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19440" windowHeight="11040"/>
  </bookViews>
  <sheets>
    <sheet name="Лист1" sheetId="1" r:id="rId1"/>
  </sheets>
  <definedNames>
    <definedName name="_xlnm._FilterDatabase" localSheetId="0" hidden="1">Лист1!$A$3:$CS$278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>
  <authors>
    <author>Гилко Денис</author>
    <author>Кириченко Алина Алексеевна</author>
  </authors>
  <commentList>
    <comment ref="B1" authorId="0">
      <text>
        <r>
          <rPr>
            <sz val="9"/>
            <color indexed="81"/>
            <rFont val="Tahoma"/>
            <family val="2"/>
            <charset val="204"/>
          </rPr>
          <t>Свободный формат (обязательно для заполнения)</t>
        </r>
      </text>
    </comment>
    <comment ref="C1" authorId="0">
      <text>
        <r>
          <rPr>
            <sz val="9"/>
            <color indexed="81"/>
            <rFont val="Tahoma"/>
            <family val="2"/>
            <charset val="204"/>
          </rPr>
          <t>Выбор:
- мужской
- женский</t>
        </r>
      </text>
    </comment>
    <comment ref="D1" authorId="0">
      <text>
        <r>
          <rPr>
            <sz val="9"/>
            <color indexed="81"/>
            <rFont val="Tahoma"/>
            <family val="2"/>
            <charset val="204"/>
          </rPr>
          <t xml:space="preserve">Формат:
ДД.ММ.ГГГГ
</t>
        </r>
      </text>
    </comment>
    <comment ref="F1" authorId="0">
      <text>
        <r>
          <rPr>
            <sz val="9"/>
            <color indexed="81"/>
            <rFont val="Tahoma"/>
            <family val="2"/>
            <charset val="204"/>
          </rPr>
          <t xml:space="preserve">Формат:
ДД.ММ.ГГГГ
</t>
        </r>
      </text>
    </comment>
    <comment ref="H1" authorId="1">
      <text>
        <r>
          <rPr>
            <sz val="9"/>
            <color indexed="81"/>
            <rFont val="Tahoma"/>
            <family val="2"/>
            <charset val="204"/>
          </rPr>
          <t>102 - Больные наркоманией
103 - Гомо и бисексуалы
104 - Больные заболеваниями, передающимися половым путем
108 - Доноры (крови, биологических жидкостей, органов и тканей)
109 - Беременные (доноры плацентарной и абортной крови)
112 - Лица, находившиеся в местах лишения свободы
113 - Обследованные по клиническим показаниям
115 - Медицинский персонал, работающий с ВИЧ-инфекцией или инфицированным материалом
118 - Прочие
120 - Обследованные при эпидемиологическом расследовании 
200 - Иностранные граждане</t>
        </r>
      </text>
    </comment>
    <comment ref="I1" authorId="1">
      <text>
        <r>
          <rPr>
            <sz val="9"/>
            <color indexed="81"/>
            <rFont val="Tahoma"/>
            <family val="2"/>
            <charset val="204"/>
          </rPr>
          <t>100 - Гомосексуальная связь с гомо/бисексуальным партнером, не употребляющим наркотики
101 - Гомосексуальная связь с наркопотребителем
104 - Гетеросексуальная связь с бисексуальным партнером, не употребляющим наркотики
105 - Гетеросексуальная связь с гетеросексуальным партнером, не употребляющим наркотики 
106 - Гетеросексуальная связь с инъекционным потребителем наркотиков
107 - Бытовой парентеральный контакт с ВИЧ-инфицированным
108 - Наркотический контакт с инфицированным ВИЧ-партнером
109 - Переливание крови/пересадка органов от инфицированного ВИЧ-донора
110 - Пребывание в нозокомиальном очаге
111 - Заражение детей от матерей во время беременности и родов
112 - Заражение детей от матерей при грудном вскармливании
113 - Заражение матерей от детей при грудном вскармливании
114 - Другая причина</t>
        </r>
      </text>
    </comment>
    <comment ref="J1" authorId="1">
      <text>
        <r>
          <rPr>
            <sz val="9"/>
            <color indexed="81"/>
            <rFont val="Tahoma"/>
            <family val="2"/>
            <charset val="204"/>
          </rPr>
          <t>Выбор:</t>
        </r>
        <r>
          <rPr>
            <b/>
            <sz val="9"/>
            <color indexed="81"/>
            <rFont val="Tahoma"/>
            <family val="2"/>
            <charset val="204"/>
          </rPr>
          <t xml:space="preserve">
</t>
        </r>
        <r>
          <rPr>
            <sz val="9"/>
            <color indexed="81"/>
            <rFont val="Tahoma"/>
            <family val="2"/>
            <charset val="204"/>
          </rPr>
          <t>- гетеросексуальный
- гомосексуальный
- половой
- ПИН
- нозокомиальный
- вертикальный
- обратно вертикальный
- другое
- нет данных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1" authorId="1">
      <text>
        <r>
          <rPr>
            <sz val="9"/>
            <color indexed="81"/>
            <rFont val="Tahoma"/>
            <family val="2"/>
            <charset val="204"/>
          </rPr>
          <t>Формат:
ДД.ММ.ГГГГ</t>
        </r>
      </text>
    </comment>
    <comment ref="M1" authorId="1">
      <text>
        <r>
          <rPr>
            <sz val="9"/>
            <color indexed="81"/>
            <rFont val="Tahoma"/>
            <family val="2"/>
            <charset val="204"/>
          </rPr>
          <t>Выбор:</t>
        </r>
        <r>
          <rPr>
            <sz val="9"/>
            <color indexed="81"/>
            <rFont val="Tahoma"/>
            <family val="2"/>
            <charset val="204"/>
          </rPr>
          <t xml:space="preserve">
- да
- нет</t>
        </r>
      </text>
    </comment>
    <comment ref="O1" authorId="1">
      <text>
        <r>
          <rPr>
            <sz val="9"/>
            <color indexed="81"/>
            <rFont val="Tahoma"/>
            <family val="2"/>
            <charset val="204"/>
          </rPr>
          <t>Из справочника</t>
        </r>
      </text>
    </comment>
    <comment ref="Q2" authorId="1">
      <text>
        <r>
          <rPr>
            <sz val="9"/>
            <color indexed="81"/>
            <rFont val="Tahoma"/>
            <family val="2"/>
            <charset val="204"/>
          </rPr>
          <t>Если пользователь не заполняет, то появляется автоматически при введении данных в Регион</t>
        </r>
      </text>
    </comment>
    <comment ref="U2" authorId="0">
      <text>
        <r>
          <rPr>
            <sz val="9"/>
            <color indexed="81"/>
            <rFont val="Tahoma"/>
            <family val="2"/>
            <charset val="204"/>
          </rPr>
          <t xml:space="preserve">Формат:
ДД.ММ.ГГГГ
</t>
        </r>
      </text>
    </comment>
    <comment ref="W2" authorId="1">
      <text>
        <r>
          <rPr>
            <sz val="9"/>
            <color indexed="81"/>
            <rFont val="Tahoma"/>
            <family val="2"/>
            <charset val="204"/>
          </rPr>
          <t>- 1
- 2А
- 2Б
- 2В
- 3
- 4А
- 4Б
- 4В</t>
        </r>
      </text>
    </comment>
    <comment ref="X2" authorId="0">
      <text>
        <r>
          <rPr>
            <sz val="9"/>
            <color indexed="81"/>
            <rFont val="Tahoma"/>
            <family val="2"/>
            <charset val="204"/>
          </rPr>
          <t xml:space="preserve">Формат:
ДД.ММ.ГГГГ
</t>
        </r>
      </text>
    </comment>
    <comment ref="Z2" authorId="1">
      <text>
        <r>
          <rPr>
            <sz val="9"/>
            <color indexed="81"/>
            <rFont val="Tahoma"/>
            <family val="2"/>
            <charset val="204"/>
          </rPr>
          <t>- 1
- 2А
- 2Б
- 2В
- 3
- 4А
- 4Б
- 4В</t>
        </r>
      </text>
    </comment>
    <comment ref="AA2" authorId="0">
      <text>
        <r>
          <rPr>
            <sz val="9"/>
            <color indexed="81"/>
            <rFont val="Tahoma"/>
            <family val="2"/>
            <charset val="204"/>
          </rPr>
          <t xml:space="preserve">Формат:
ДД.ММ.ГГГГ
</t>
        </r>
      </text>
    </comment>
    <comment ref="AC2" authorId="1">
      <text>
        <r>
          <rPr>
            <sz val="9"/>
            <color indexed="81"/>
            <rFont val="Tahoma"/>
            <family val="2"/>
            <charset val="204"/>
          </rPr>
          <t>- 1
- 2А
- 2Б
- 2В
- 3
- 4А
- 4Б
- 4В</t>
        </r>
      </text>
    </comment>
    <comment ref="AD2" authorId="0">
      <text>
        <r>
          <rPr>
            <sz val="9"/>
            <color indexed="81"/>
            <rFont val="Tahoma"/>
            <family val="2"/>
            <charset val="204"/>
          </rPr>
          <t xml:space="preserve">Формат:
ДД.ММ.ГГГГ
</t>
        </r>
      </text>
    </comment>
    <comment ref="AG2" authorId="0">
      <text>
        <r>
          <rPr>
            <sz val="9"/>
            <color indexed="81"/>
            <rFont val="Tahoma"/>
            <family val="2"/>
            <charset val="204"/>
          </rPr>
          <t xml:space="preserve">Формат:
ДД.ММ.ГГГГ
</t>
        </r>
      </text>
    </comment>
    <comment ref="AJ2" authorId="0">
      <text>
        <r>
          <rPr>
            <sz val="9"/>
            <color indexed="81"/>
            <rFont val="Tahoma"/>
            <family val="2"/>
            <charset val="204"/>
          </rPr>
          <t xml:space="preserve">Формат:
ДД.ММ.ГГГГ
</t>
        </r>
      </text>
    </comment>
    <comment ref="AM2" authorId="1">
      <text>
        <r>
          <rPr>
            <sz val="9"/>
            <color indexed="81"/>
            <rFont val="Tahoma"/>
            <family val="2"/>
            <charset val="204"/>
          </rPr>
          <t xml:space="preserve">Формат:
ДД.ММ.ГГГГ
</t>
        </r>
      </text>
    </comment>
    <comment ref="AP2" authorId="1">
      <text>
        <r>
          <rPr>
            <sz val="9"/>
            <color indexed="81"/>
            <rFont val="Tahoma"/>
            <family val="2"/>
            <charset val="204"/>
          </rPr>
          <t xml:space="preserve">Формат:
ДД.ММ.ГГГГ
</t>
        </r>
      </text>
    </comment>
    <comment ref="AS2" authorId="1">
      <text>
        <r>
          <rPr>
            <sz val="9"/>
            <color indexed="81"/>
            <rFont val="Tahoma"/>
            <family val="2"/>
            <charset val="204"/>
          </rPr>
          <t xml:space="preserve">Формат:
ДД.ММ.ГГГГ
</t>
        </r>
      </text>
    </comment>
    <comment ref="AV2" authorId="1">
      <text>
        <r>
          <rPr>
            <sz val="9"/>
            <color indexed="81"/>
            <rFont val="Tahoma"/>
            <family val="2"/>
            <charset val="204"/>
          </rPr>
          <t xml:space="preserve">Формат:
ДД.ММ.ГГГГ
</t>
        </r>
      </text>
    </comment>
    <comment ref="BB2" authorId="1">
      <text>
        <r>
          <rPr>
            <sz val="9"/>
            <color indexed="81"/>
            <rFont val="Tahoma"/>
            <family val="2"/>
            <charset val="204"/>
          </rPr>
          <t xml:space="preserve">Формат:
ДД.ММ.ГГГГ
</t>
        </r>
      </text>
    </comment>
    <comment ref="BC2" authorId="0">
      <text>
        <r>
          <rPr>
            <sz val="9"/>
            <color indexed="81"/>
            <rFont val="Tahoma"/>
            <family val="2"/>
            <charset val="204"/>
          </rPr>
          <t xml:space="preserve">Формат:
ДД.ММ.ГГГГ
</t>
        </r>
      </text>
    </comment>
    <comment ref="BD2" authorId="0">
      <text>
        <r>
          <rPr>
            <sz val="9"/>
            <color indexed="81"/>
            <rFont val="Tahoma"/>
            <family val="2"/>
            <charset val="204"/>
          </rPr>
          <t>- высокая (&gt;95%)
- средняя (70-95%)
- низкая (&lt;70%)</t>
        </r>
      </text>
    </comment>
    <comment ref="BE2" authorId="1">
      <text>
        <r>
          <rPr>
            <sz val="9"/>
            <color indexed="81"/>
            <rFont val="Tahoma"/>
            <family val="2"/>
            <charset val="204"/>
          </rPr>
          <t>Из справочника
С возможностью добавления препаратов</t>
        </r>
      </text>
    </comment>
    <comment ref="BF2" authorId="1">
      <text>
        <r>
          <rPr>
            <sz val="9"/>
            <color indexed="81"/>
            <rFont val="Tahoma"/>
            <family val="2"/>
            <charset val="204"/>
          </rPr>
          <t xml:space="preserve">Формат:
ДД.ММ.ГГГГ
</t>
        </r>
      </text>
    </comment>
    <comment ref="BG2" authorId="0">
      <text>
        <r>
          <rPr>
            <sz val="9"/>
            <color indexed="81"/>
            <rFont val="Tahoma"/>
            <family val="2"/>
            <charset val="204"/>
          </rPr>
          <t xml:space="preserve">Формат:
ДД.ММ.ГГГГ
</t>
        </r>
      </text>
    </comment>
    <comment ref="BH2" authorId="0">
      <text>
        <r>
          <rPr>
            <sz val="9"/>
            <color indexed="81"/>
            <rFont val="Tahoma"/>
            <family val="2"/>
            <charset val="204"/>
          </rPr>
          <t>- высокая (&gt;95%)
- средняя (70-95%)
- низкая (&lt;70%)</t>
        </r>
      </text>
    </comment>
    <comment ref="BI2" authorId="1">
      <text>
        <r>
          <rPr>
            <sz val="9"/>
            <color indexed="81"/>
            <rFont val="Tahoma"/>
            <family val="2"/>
            <charset val="204"/>
          </rPr>
          <t>Из справочника
С возможностью добавления препаратов</t>
        </r>
      </text>
    </comment>
    <comment ref="BJ2" authorId="1">
      <text>
        <r>
          <rPr>
            <sz val="9"/>
            <color indexed="81"/>
            <rFont val="Tahoma"/>
            <family val="2"/>
            <charset val="204"/>
          </rPr>
          <t xml:space="preserve">Формат:
ДД.ММ.ГГГГ
</t>
        </r>
      </text>
    </comment>
    <comment ref="BK2" authorId="0">
      <text>
        <r>
          <rPr>
            <sz val="9"/>
            <color indexed="81"/>
            <rFont val="Tahoma"/>
            <family val="2"/>
            <charset val="204"/>
          </rPr>
          <t xml:space="preserve">Формат:
ДД.ММ.ГГГГ
</t>
        </r>
      </text>
    </comment>
    <comment ref="BL2" authorId="0">
      <text>
        <r>
          <rPr>
            <sz val="9"/>
            <color indexed="81"/>
            <rFont val="Tahoma"/>
            <family val="2"/>
            <charset val="204"/>
          </rPr>
          <t>- высокая (&gt;95%)
- средняя (70-95%)
- низкая (&lt;70%)</t>
        </r>
      </text>
    </comment>
    <comment ref="BM2" authorId="1">
      <text>
        <r>
          <rPr>
            <sz val="9"/>
            <color indexed="81"/>
            <rFont val="Tahoma"/>
            <family val="2"/>
            <charset val="204"/>
          </rPr>
          <t>Из справочника
С возможностью добавления препаратов</t>
        </r>
      </text>
    </comment>
    <comment ref="BN2" authorId="1">
      <text>
        <r>
          <rPr>
            <sz val="9"/>
            <color indexed="81"/>
            <rFont val="Tahoma"/>
            <family val="2"/>
            <charset val="204"/>
          </rPr>
          <t xml:space="preserve">Формат:
ДД.ММ.ГГГГ
</t>
        </r>
      </text>
    </comment>
    <comment ref="BO2" authorId="0">
      <text>
        <r>
          <rPr>
            <sz val="9"/>
            <color indexed="81"/>
            <rFont val="Tahoma"/>
            <family val="2"/>
            <charset val="204"/>
          </rPr>
          <t xml:space="preserve">Формат:
ДД.ММ.ГГГГ
</t>
        </r>
      </text>
    </comment>
    <comment ref="BP2" authorId="0">
      <text>
        <r>
          <rPr>
            <sz val="9"/>
            <color indexed="81"/>
            <rFont val="Tahoma"/>
            <family val="2"/>
            <charset val="204"/>
          </rPr>
          <t>- высокая (&gt;95%)
- средняя (70-95%)
- низкая (&lt;70%)</t>
        </r>
      </text>
    </comment>
    <comment ref="BQ2" authorId="1">
      <text>
        <r>
          <rPr>
            <sz val="9"/>
            <color indexed="81"/>
            <rFont val="Tahoma"/>
            <family val="2"/>
            <charset val="204"/>
          </rPr>
          <t>Из справочника
С возможностью добавления препаратов</t>
        </r>
      </text>
    </comment>
    <comment ref="BR2" authorId="1">
      <text>
        <r>
          <rPr>
            <sz val="9"/>
            <color indexed="81"/>
            <rFont val="Tahoma"/>
            <family val="2"/>
            <charset val="204"/>
          </rPr>
          <t xml:space="preserve">Формат:
ДД.ММ.ГГГГ
</t>
        </r>
      </text>
    </comment>
    <comment ref="BS2" authorId="0">
      <text>
        <r>
          <rPr>
            <sz val="9"/>
            <color indexed="81"/>
            <rFont val="Tahoma"/>
            <family val="2"/>
            <charset val="204"/>
          </rPr>
          <t xml:space="preserve">Формат:
ДД.ММ.ГГГГ
</t>
        </r>
      </text>
    </comment>
    <comment ref="BT2" authorId="0">
      <text>
        <r>
          <rPr>
            <sz val="9"/>
            <color indexed="81"/>
            <rFont val="Tahoma"/>
            <family val="2"/>
            <charset val="204"/>
          </rPr>
          <t>- высокая (&gt;95%)
- средняя (70-95%)
- низкая (&lt;70%)</t>
        </r>
      </text>
    </comment>
    <comment ref="BU2" authorId="1">
      <text>
        <r>
          <rPr>
            <sz val="9"/>
            <color indexed="81"/>
            <rFont val="Tahoma"/>
            <family val="2"/>
            <charset val="204"/>
          </rPr>
          <t>Из справочника
С возможностью добавления препаратов</t>
        </r>
      </text>
    </comment>
    <comment ref="BV2" authorId="1">
      <text>
        <r>
          <rPr>
            <sz val="9"/>
            <color indexed="81"/>
            <rFont val="Tahoma"/>
            <family val="2"/>
            <charset val="204"/>
          </rPr>
          <t xml:space="preserve">Формат:
ДД.ММ.ГГГГ
</t>
        </r>
      </text>
    </comment>
    <comment ref="BW2" authorId="0">
      <text>
        <r>
          <rPr>
            <sz val="9"/>
            <color indexed="81"/>
            <rFont val="Tahoma"/>
            <family val="2"/>
            <charset val="204"/>
          </rPr>
          <t xml:space="preserve">Формат:
ДД.ММ.ГГГГ
</t>
        </r>
      </text>
    </comment>
    <comment ref="BX2" authorId="0">
      <text>
        <r>
          <rPr>
            <sz val="9"/>
            <color indexed="81"/>
            <rFont val="Tahoma"/>
            <family val="2"/>
            <charset val="204"/>
          </rPr>
          <t>- высокая (&gt;95%)
- средняя (70-95%)
- низкая (&lt;70%)</t>
        </r>
      </text>
    </comment>
    <comment ref="BY2" authorId="1">
      <text>
        <r>
          <rPr>
            <sz val="9"/>
            <color indexed="81"/>
            <rFont val="Tahoma"/>
            <family val="2"/>
            <charset val="204"/>
          </rPr>
          <t>Из справочника
С возможностью добавления препаратов</t>
        </r>
      </text>
    </comment>
    <comment ref="BZ2" authorId="1">
      <text>
        <r>
          <rPr>
            <sz val="9"/>
            <color indexed="81"/>
            <rFont val="Tahoma"/>
            <family val="2"/>
            <charset val="204"/>
          </rPr>
          <t xml:space="preserve">Формат:
ДД.ММ.ГГГГ
</t>
        </r>
      </text>
    </comment>
    <comment ref="CC2" authorId="1">
      <text>
        <r>
          <rPr>
            <sz val="9"/>
            <color indexed="81"/>
            <rFont val="Tahoma"/>
            <family val="2"/>
            <charset val="204"/>
          </rPr>
          <t xml:space="preserve">Формат:
ДД.ММ.ГГГГ
</t>
        </r>
      </text>
    </comment>
    <comment ref="CF2" authorId="1">
      <text>
        <r>
          <rPr>
            <sz val="9"/>
            <color indexed="81"/>
            <rFont val="Tahoma"/>
            <family val="2"/>
            <charset val="204"/>
          </rPr>
          <t xml:space="preserve">Формат:
ДД.ММ.ГГГГ
</t>
        </r>
      </text>
    </comment>
    <comment ref="CI2" authorId="1">
      <text>
        <r>
          <rPr>
            <sz val="9"/>
            <color indexed="81"/>
            <rFont val="Tahoma"/>
            <family val="2"/>
            <charset val="204"/>
          </rPr>
          <t xml:space="preserve">Формат:
ДД.ММ.ГГГГ
</t>
        </r>
      </text>
    </comment>
    <comment ref="CL2" authorId="1">
      <text>
        <r>
          <rPr>
            <sz val="9"/>
            <color indexed="81"/>
            <rFont val="Tahoma"/>
            <family val="2"/>
            <charset val="204"/>
          </rPr>
          <t xml:space="preserve">Формат:
ДД.ММ.ГГГГ
</t>
        </r>
      </text>
    </comment>
  </commentList>
</comments>
</file>

<file path=xl/sharedStrings.xml><?xml version="1.0" encoding="utf-8"?>
<sst xmlns="http://schemas.openxmlformats.org/spreadsheetml/2006/main" count="5592" uniqueCount="1192">
  <si>
    <t>Тип исследовательского проекта</t>
  </si>
  <si>
    <t>Уникальный номер пациента (Номер карты)*</t>
  </si>
  <si>
    <t>Пол*</t>
  </si>
  <si>
    <t>Дата рождения*</t>
  </si>
  <si>
    <t>Год рождения</t>
  </si>
  <si>
    <t>Дата первого ВИЧ+ блота*</t>
  </si>
  <si>
    <t>Год первого ВИЧ+ блота</t>
  </si>
  <si>
    <t>Код обследования*</t>
  </si>
  <si>
    <t>Код инфицирования*</t>
  </si>
  <si>
    <t>Предполагаемый путь инфицирования*</t>
  </si>
  <si>
    <t>Дата инфицирования*</t>
  </si>
  <si>
    <t>Год инфицирования</t>
  </si>
  <si>
    <t>Получение АРВП</t>
  </si>
  <si>
    <t>Получение ДКП</t>
  </si>
  <si>
    <t>Регион проживания</t>
  </si>
  <si>
    <t>Регион инфицирования*</t>
  </si>
  <si>
    <t>Стадия заболевания 1</t>
  </si>
  <si>
    <t>Стадия заболевания 2</t>
  </si>
  <si>
    <t>Стадия заболевания 3</t>
  </si>
  <si>
    <t xml:space="preserve">Вирусная нагрузка 1 </t>
  </si>
  <si>
    <t>Вирусная нагрузка 2</t>
  </si>
  <si>
    <t>Вирусная нагрузка 3</t>
  </si>
  <si>
    <t>уровень CD4 1</t>
  </si>
  <si>
    <t>уровень CD4 2</t>
  </si>
  <si>
    <t>уровень CD4 3</t>
  </si>
  <si>
    <t>Аллель HLA B5701*</t>
  </si>
  <si>
    <t>ДКП</t>
  </si>
  <si>
    <t>Терапия 1</t>
  </si>
  <si>
    <t>Терапия 2</t>
  </si>
  <si>
    <t>Терапия 3</t>
  </si>
  <si>
    <t>Терапия 4</t>
  </si>
  <si>
    <t>Терапия 5</t>
  </si>
  <si>
    <t>Последовательность</t>
  </si>
  <si>
    <t>Город</t>
  </si>
  <si>
    <t>Регион</t>
  </si>
  <si>
    <t xml:space="preserve">ФО </t>
  </si>
  <si>
    <t>Страна</t>
  </si>
  <si>
    <t xml:space="preserve">Страна </t>
  </si>
  <si>
    <t>Дата исследования</t>
  </si>
  <si>
    <t>Год исследования</t>
  </si>
  <si>
    <t>Стадия</t>
  </si>
  <si>
    <t>Дата</t>
  </si>
  <si>
    <t xml:space="preserve">Год </t>
  </si>
  <si>
    <t xml:space="preserve">Показатель </t>
  </si>
  <si>
    <t>Год</t>
  </si>
  <si>
    <t xml:space="preserve">Наличие аллели </t>
  </si>
  <si>
    <t>Дата начала</t>
  </si>
  <si>
    <t>Дата окончания</t>
  </si>
  <si>
    <t>Препараты</t>
  </si>
  <si>
    <t>Приверженность</t>
  </si>
  <si>
    <t>Дата забора образца pro-rev</t>
  </si>
  <si>
    <t>Способ секвенирования pro-rev</t>
  </si>
  <si>
    <t>pro-rev</t>
  </si>
  <si>
    <t>Дата забора образца pro-rev-int</t>
  </si>
  <si>
    <t>Способ секвенирования pro-rev-int</t>
  </si>
  <si>
    <t>pro-rev-int</t>
  </si>
  <si>
    <t>Дата забора образца int</t>
  </si>
  <si>
    <t>Способ секвенирования int</t>
  </si>
  <si>
    <t>int</t>
  </si>
  <si>
    <t>Дата забора образца env</t>
  </si>
  <si>
    <t>Способ секвенирования env</t>
  </si>
  <si>
    <t>env</t>
  </si>
  <si>
    <t>Дата забора образца full</t>
  </si>
  <si>
    <t>Способ секвенирования full</t>
  </si>
  <si>
    <t>full</t>
  </si>
  <si>
    <t>Комментарий</t>
  </si>
  <si>
    <t>№ п/п</t>
  </si>
  <si>
    <t>IDп</t>
  </si>
  <si>
    <t>Динамика</t>
  </si>
  <si>
    <t>Из письма</t>
  </si>
  <si>
    <t>Вирусологическая неэффективность АРВТ</t>
  </si>
  <si>
    <t>MN116227</t>
  </si>
  <si>
    <t>женский</t>
  </si>
  <si>
    <t>половой</t>
  </si>
  <si>
    <t>да</t>
  </si>
  <si>
    <t>нет</t>
  </si>
  <si>
    <t>Тюмень</t>
  </si>
  <si>
    <t>Тюменская область</t>
  </si>
  <si>
    <t>Уральский</t>
  </si>
  <si>
    <t>Россия</t>
  </si>
  <si>
    <t>4В</t>
  </si>
  <si>
    <t>средняя</t>
  </si>
  <si>
    <t>ABC:3TC:RAL</t>
  </si>
  <si>
    <t>ZDV+3TC:ATV</t>
  </si>
  <si>
    <t>ZDV+3TC:LPV/r</t>
  </si>
  <si>
    <t>Sanger</t>
  </si>
  <si>
    <t>CCTCAAATCACTCTTTGGCAACGACCCATTGTCACAGTAAAAATAGCAGGACAGCTAACAGAAGCTCTATTAGATACAGGAGCAGATGATACAGTATTCGAAGATATAAATTTGCCAGGAAAATGGAAGCCAAAAATAGTAGGGGGAATTGGAGGTTTAATCAAGGTAAGACAGTATGATCAGGTACTTATAGAATTTAGTGGAAAAAAGGTTATAGGTACAGTAGTGATAGGGCCTACCCCTGTCAACATAATTGGAAGGAATATATTGACTCAGATTGGTTGTACTTTAAATTTCCCAATAAGCCCTATTGAGACTGTACCAGTAAAATTAAAGCCAGGAATGGATGGCCCCAAAGTTAAACAATGGCCATTGACAGAAGAGAAAATAAAAGCATTAATAGAAATTTGTAATGAGATGGAAAAGGAAGGAAAAATTTCAAAAATTGGGCCTGAAAATCCATACAATACTCCAGTATTTGCTATAAAGAAAAAGAATAGCACTAGGTGGAGAAAATTAGTAGACTTCAGGGAGCTCAATAAAAGAACTCAGGACTTTTGTGAAGTTCAATTAGGAATACCTCATCCAGCAGGTTTACAAAAGAAAAAATCAGTAACAGTGCTAGATGTGGGGGATGCATATTTTTCAATTCCTTTAGATGAAAGCTTCAGAAAATATACTGCATTCACTATACCAAGTATAAACAATGAGACACCAGGGATCAGATATCAGTACAATGTACTTCCACAGGGATGGAAAGGATCACCAGCAATATTCCAGAGTAGCATGACAAAAATCTTAGAACCATTTAGATTAAAAAATCCAGAAATAATTATCTATCAATACGTGGATGACTTGTATGTAAGCTCAGATTTAGAAATAGGGCAACATAGAGCAAAAATAGAAGAGTTAAGAGCTCATTTACTGAAATGGGGATTATATACACCAGACGAAAAGCATCAGAAAGAACCTCCATTTCTTTGGATGGGATATGAACTCCATCCTGACAAATGGACAGTTCAGCCTATAGTGCTGCCAGACAAAGACAGCTGGACTGTCAATGATATACAGAAACTAGTGGGAAAACTGAAT</t>
  </si>
  <si>
    <t>В базе, под №12_HB_143_2016, 143-Д1</t>
  </si>
  <si>
    <t>P143ТО</t>
  </si>
  <si>
    <t>143-Д1</t>
  </si>
  <si>
    <t>MN116334</t>
  </si>
  <si>
    <t>d4T:3TC:RAL:LPV/r</t>
  </si>
  <si>
    <t>ZDV:3TC:LPV/r</t>
  </si>
  <si>
    <t>CCTCAAATCACTCTTTGGCAACGACCCATTGTCACAGTAAAAATAGCAGGACAGCTAACAGAAGCTCTATTAGATACAGGAGCAGATGATACAGTATTCGAAGATATAAATTTGCCAGGAAAATGGAAGCCAAAAATAGTAGGGGGAATTGGAGGTTTAATCAAGGTAAGACAGTATGATCAGGTACTTATAGAATTTGGTGGAAAAAAGGTTATAGGTACAGTAGTGATAGGGCCTACCCCTTTCAACATAATTGGAAGGAATATATTGACTCAAATTGGTTGTACTTTAAATTTTCCAGTAAGCCCTATTGAAACTGTACCAGTAAAATTAAAGCCAGGAATGGATGGCCCAAAGGTTAAACAATGGCCATTGACAGAAGAGAAAATAAAAGCATTAATAGAAATTTGTAATGAACTGGAAAAGGAAGGAAAAATTTCAAAAATTGGGCCTGAAATTCCATACAATACTCCAGTATTTGCTATAAAGAAAAAGAATAGCACTAGGTGGAGAAAATTAGTAGACTTCAGGGAGCTCAATAAAAGAACTCAGGACTTTTGTGAAGTTCAATTAGGAATACCTCATCCAGCGGGTTTAAAAAAGAAAAAATCAGTAACAGTGCTAGATGTGGGGGATGCATATTTTTCAATTCCTTTAGATGAAAGCTTCAGAAAATATACTGCATTCACTATACCAAGTATAAACAATGAGACACCAGGGATCAGATATCAGTACAATGTACTTCCACAGGGATGGAAAGGATCACCAGCAATATTCCAGAGTAGCATGACAAAAATCTTAGAACCATTTAGATTAAAAAATCCAGAAATAATTATCTATCAATACGTGGATGACTTGTATGTAAGCTCAGATTTAGAAATAGGGCAACATAGAGCAAAAATAGAAGAGTTAAGAGCTCATTTACTGAAATGGGGATTATTTACACCAGACGAAAAGCATCAAAAAGAACCTCCATTTCTTTGGATGGGATATGAACTCCATCCTGACAAATGGACAGTTCAGCCTATAGTGCTGCCAGACAAGGACAGCTGGACTGTCAATGATATACAG</t>
  </si>
  <si>
    <t>143-Д2</t>
  </si>
  <si>
    <t>MN116237</t>
  </si>
  <si>
    <t>Курган</t>
  </si>
  <si>
    <t>Курганская область</t>
  </si>
  <si>
    <t>4А</t>
  </si>
  <si>
    <t>низкая</t>
  </si>
  <si>
    <t>ABC+3TC:SQV:RTV</t>
  </si>
  <si>
    <t>ABC+3TC:EFV</t>
  </si>
  <si>
    <t>ZDV:ddI:ATV</t>
  </si>
  <si>
    <t>PhAZT:3TC:LPV/r</t>
  </si>
  <si>
    <t>CCTCAAATCACTCTTTGGCAACGACCCCTTGTCACAGTAAGAATAGGAGAACAGCTAAAGGAAGCTCTATTAGATACAGGAGCAGATGATACGGTATTAGAAGATATATATTTGCCAGGAAAATGGAAACCAAAAATGATAGGGGGAATTGGAGGTTTTATCAAGGTAAGACAGTATGATCAGGTACTTATAGAAATTTGTGGGAAAAAAGCTATAGGTACGGTATTAGTAGGACCTACCCCTGTCAACATAATTGGAAGAAATATGTTGACTCAGATTGGTTGTACTTTAAATTTTCCAATAAGTCCTATTGAAACTGTACCAGTAACATTAAAGCCAGGAATGGATGGCCCAAAGGTTAAACAATGGCCATTGACAGAAGAGAAAATAAAAGCATTAACAAACATTTGTGATGAGATGGAAAAGGAAGGAAAAATTTCAAAAATTGGGCCTGAAAATCCATACAACACTCCAGTATTTGCTATAAAGAAAAAGGACAGCACTAAGTGGAGGAAATTAGTAGATTTTAGGGAACTCAATAAAAGAACTCAGGACTTTTGGGAAGTTCAATTAGGAATACCCCATCCAGCGGGTTTAAAAAAGAATAAATCAGTAACAGTACTAGATGTGGGGGATGCTTATTTTTCAGTTCCTTTAGATGAAAGCTTCAGAAAGTACACTGCATTCACTATACCAAGTATAAACAATGAGACACCAGGGATCAGATATCAGTACAATGTACTTCCACAAGGATGGAAAGGATCACCAGCAATATTCCAGAGTAGCATGACAAAAATCTTAGAGCCCTTTAGATTAAAAAATCCAGATATCGTTATCTATCAATACATGGATGACTTGTATATAGGCTCTGATTTAGAAATAGGGCAACATAGAACAAAAATAGAGGAGTTGAGAGCTCATCTATTGAGCTGGGGATTTACTACACCAGACAAAAAGCATCAGAAAGAACCTCCATTTCTTTGGATGGGATATGAACTCCATCCTGACAAATGGACAGTCCAGCCTATAATGCTGCCAGATAAAGACAGCTGGACTGTCAATGATATACAGAAATTAGTAGGAAAACTAAATTGGGCA</t>
  </si>
  <si>
    <t>158-Д1</t>
  </si>
  <si>
    <t>P158КО</t>
  </si>
  <si>
    <t>MN116290</t>
  </si>
  <si>
    <t>ZDV:3TC:LPV:RTV</t>
  </si>
  <si>
    <t>CCTCAAATCACTCTTTGGCAACGACCCCTTGTCACAATAAGAATAGAAGGACAGCTAAAAGAAGCTCTATTAGATACAGGAGCAGATGACACAGTATTAGAAGACATAAATTTGCCAGGAAAATGGAAGCCAAAAATGATTGGGGGAATTGGAGGTTTTATCAAAGTAAGACAGTATGATCAGATACTTATAGAAATTTGTGGAAAAAAGGCTATAGGTACAGTATTAGTAGGGCCGACCCCTGTCAACATAATTGGAAGGAATATGTTGACTCAGCTTGGTTGCACTTTAAATTTTCCAATAAGCCCTATTGAAACTGTACCAATAACATTAAAGCCAGGAATGGATGGCCCAAAAGTTAAACAATGGCCATTGACAGAAGAAAAAATAAAAGCATTAACAGACATTTGTTCAGAGATGGAAAAAGAAGGAAAAATTTCAAAAATTGGGCCTGAAAATCCATACAATACTCCAGTATTTGCTATAAAGAAAAAAGACAGCACCAAGTGGAGGAAATTAGTAGATTTTAGGGAGCTCAATAAAAGAACTCAGGACTTTTGGGAAGTTCAATTAGGAATACCCCATCCAGCAGGTTTAAAAAAGAAAAAATCAGTAACAGTACTGGATGTGGGGGATGCATATTTTTCAGTTCCTTTAGATGAAAGCTTCAGAAAATATACTGCATTCACTATACCTAGTATAAACAATGAGACACCAGGGATTAGATATCAGTACAATGTGCTTCCACAGGGATGGAAAGGATCACCAGCAATATTCCAATGTAGCATGACAAAAATCTTAGAGCCATTTAGAACAAAAAATCCAGACATAGTTATTTATCAATACATGGATGACTTGTATGTAGGCTCTGACTTAGAAATAGGGCAACATAGAACAAAAATAGAGGAGTTGAGAGCTCATCTATTGAAGTGGGGATTTACTACACCAGACAAAAAACATCAGAAAGAACCCCCATTTCTTTGGATGGGATATGAACTCCATCCTGACAAATGGACAGTCCAGCCTATAATGCTGCCAGATAAAGACAGCTGGACTGTCAATGATATACAGAAATTAGTGGGAAAACTAAATTGGGCAAGTCAA</t>
  </si>
  <si>
    <t>158-Д2</t>
  </si>
  <si>
    <t>MN116248</t>
  </si>
  <si>
    <t>вертикальный</t>
  </si>
  <si>
    <t>Златоуст</t>
  </si>
  <si>
    <t>Челябинская область</t>
  </si>
  <si>
    <t>4Б</t>
  </si>
  <si>
    <t>LPV/r:3TC:ABC</t>
  </si>
  <si>
    <t>3TC:LPV/r:ZDV</t>
  </si>
  <si>
    <t>CCTCAAATCACTCTTTGGCAACGACCCCTTGTCACAATAAGAATAGGAGGACAGCTAAAAGAAGCTCTATTAGATACAGGAGCAGATGATACAGTATTAGAAGACATAGCTTTGCCAGGAAAATGGAAACCAAAAATGATAGGGGGAATTGGAGGGTTTATCAAAGTAAGACAGTATGATCAGATACTTATAGAAATTTGTGGGAAAAAGGCTATAGGTACGGTATTAATAGGACCTACCCCTGTCAACATAATTGGAAGAAATATGTTGACCCAGATTGGCTGTACTTTAAATTTTCCAATAAGTCCTATTGAAACTGTACCAGTAACATTAAAGCCAGGAATGGATGGCCCAAAGGTTAAACAATGGCCATTGACAGAAGAAAAAATAAAAGCATTAATAGATATTTGTAAGGAGATGGAAAAGGAAGGAAAAATTTCAAAAATTGGGCCTGAAAATCCATACAATACTCCAGTATTTGTCATAAAGAAAAAAGACAGTACTAAGTGGAGGAAATTAGTAGATTTCAGAGAGCTCAATAAAAGAACTCAAGACTTTTGGGAAATTCAATTAGGAATACCCCACCCAGCGGGTTTGAAAAAGAAAAAATCAGTAACAGTACTAGATGTGGGGGATGCATATTTTTCAGTCCCTTTAGATGAAAGCTTCAGAAAGTACACTGCATTCACTATACCTAGTACAAACAATGAGACACCAGGGATAAGATATCAGTACAATGTACTCCCACAGGGATGGAAAGGATCACCATCAATCTTCCAGTGTAGCATGACAAAAATCTTAGAGCCATTTAGATTAAAAAATCCAGAGATAGTTATCTATCAATACGTGGATGACTTGTATGTAGGCTCTGATCTAGAAATAGGGCAACACAGAACAAAAATAGAGGAGCTAAGAGCTCATCTATTGAGCTGGGGATTTACTACACCAGACAAAAAGCATCAGAAAGAACCTCCATTTCTTTGGATGGGATATGAACTCCATCCTGACAAATGGACAGTCCAGCCTATAGTGCTACCAGATAAAGACAGCTGGACTGTCAATGACATACAGAAATTAGTGGGAAAACTAAATTGGGCAAGTCAA</t>
  </si>
  <si>
    <t>В базе, под №12_HB_235_2016, 235-Д1</t>
  </si>
  <si>
    <t>P235ЧО</t>
  </si>
  <si>
    <t>235-Д1</t>
  </si>
  <si>
    <t>MN116347</t>
  </si>
  <si>
    <t>CCTCAAATCACTCTTTGGCAACGACCCCTTGTCACAATAAGAATAGGAGGACAGCTAAAAGAAGCTCTATTAGATACAGGAGCAGATGATACGGTATTAGAAGACATAGATTTGCCAGGAAAATGGAAACCAAAAATGATAGGGGGAATTGGAGGGTTTATCAAAGTAAGACAGTATGATCAGATACTTATAGAAATTTGTGGAAAAAAGGCTATAGGTACGGTATTAATAGGGCCTACCCCTGTCAACATAATTGGAAGAAATATGTTGACCCAGATTGGCTGTACTTTAAATTTTCCCATTAGCCCTATTGAGACTGTACCAGTAAAATTAAAGCCAGGAATGGATGGCCCAAAAGTTAAACAATGGCCATTGACAGAAGAAAAAATAAAAGCATTAGTAGAAATTTGTAAGGAGATGGAAAAGGAAGGGAAAATTTCAAAAATTGGGCCTGAAAATCCATACAATACTCCAGTATTTGTTATAAAGAAAAAAGACAGTACTAAGTGGAGGAAATTAGTAGATTTCAGAGAGCTCAATAAAAGAACTCAGGACTTTTGGGAAATTCAATTAGGAATACCCCACCCAGCGGGTTTAAAAAAGAAAAAATCAGTAACAGTACTAGATGTGGGGGATGCATATTTTTCAGTCCCTTTAGATGAAAGCTTTAGAAAGTACACTGCATTCACTATACCTAGTACAAACAATGAGACACCAGGGATTAGATATCAGTACAATGTGCTTCCACAGGGATGGAAAGGATCACCAGCAATATTCCAGTGTAGCATGACAAAAATTTTAGAGCCATTTAGATTAAAAAATCCAGAGATAGTTATCTATCAATACGTGGATGACTTGTATGTAGGCTCTGATCTAGAAATAGGGCAACACAGAACAAAAATAGAGGAGCTAAGAGCTCATCTATTGAGTTGGGGATTTACTACACCAGACAAAAAGCATCAGAAAGAACCTCCATTTCTTTGGATGGGATATGAACTCCATCCTGACAAATGGACAGTCCACCCTATAGTGCTACCAGATAAAGACAGCTGGACTGTCAATGATATA</t>
  </si>
  <si>
    <t>235-Д2</t>
  </si>
  <si>
    <t>MW054675</t>
  </si>
  <si>
    <t>PhAZT:FPV:RTV:TDF</t>
  </si>
  <si>
    <t>ABC:3TC:LPV</t>
  </si>
  <si>
    <t>CCTCAAATCACTCTTTGGCAGCGACCCCTTGTCACAATAAGAATAGGAGGACAGCTAAAAGAAGCTCTATTAGATACAGGAGCAGATGATACAGTATTAGAAGACATAGATTTGCCAGGAAAATGGAAACCAAAAATGATAGGGGGAATTGGAGGGTTTATCAAAGTAAGACAGTATGATCAGATACTTATAGAAATTTGTGGAAAAAAGGCTATAGGTACGGTATTAGTAGGACCTACCCCTGTCAACATAATTGGAAGAAATATGTTGACCCAGATTGGCTGTACTTTAAATTTTCCAATAAGTCCTATTGAAACTGTACCAGTAACATTAAAGCCAGGAATGGATGGCCCAAAGGTTAAAAAATGGCCATTGACAGAAGAAAAAATAAAAGCATTAAGAGATATTTGTGAGGAGATGGAAAAGGAAGGGAAAATTTCAAAAATTGGGCCTGAAAATCCATACAATACTCCAGTATTTGTGATAAAGAAAAAAGACAGTACTAAGTGGAGGAAATTAGTAGATTTCAGAGAGCTCAATAAAAGAACTCAGGATTTTTGGGAAATTCAATTAGGAATACCCCACCCAGCGGGTTTGAAAAAGAAAAAATCAGTAACAGTACTAGATGTGGGGGATGCATATTTTTCAGTTCCTTTAGATGAAAGCTTTAGAAAGTACACTGCATTCACYATACCTAGTACAAACAATGAGACACCAGGGATAAGATATCAGTACAATGTACTCCCACAGGGATGGAAAGGATCACCATCAATCTTCCAGTGTAGCATGACAAAAATCTTAGAGCCATTTAGATTAAAAAATCCAGAGATARTTATCTATCAATACATGGATGACTTGTATGTAGGCTCTGATCTAGAAATAGGGCAACACAGAACAAAAATAGAGGAGCTAAGAGCTCATCTATTGAGCTGGGGATTTACTACACCAGACAAAAAGCATCAGAAAGAACCTCCATTTCTTTGGATGGGATATGAACTCCATCCTGACAAATGGACAGTCCAGCCTATAGTGCTRCCAGATAAAGACAGCTGGACTGTCAATGATATACAGAAATTAGTGGGAAAACTAAATTGGGCAAGTCAAATT</t>
  </si>
  <si>
    <t>235-Д3</t>
  </si>
  <si>
    <t>MN116331</t>
  </si>
  <si>
    <t>ABC:3TC:ATV</t>
  </si>
  <si>
    <t>PhAZT:3TC:ATV</t>
  </si>
  <si>
    <t>CCTCAAATCACTCTTTGGCAACGACCCCTTGTCACAATAAAAATAGAAGGACAGCTAAAAGAAGCTCTATTAGATACAGGAGCAGATGATACAGTATTAGAAGACATGAATTTGCCAGGAAAATGGAAACCAAAAATGATAGGGGGAATTGGAGGTTTTATCAAAGTGAGACAGTATGATCAGATAACTATGGAAATTTGTGGAAAAAAGGCTATAGGTACGGTATTAATAGGGCCTACCCCTGTCAACATAATTGGAAGAAACATGTTGACTCAGATTGGTTGTACTTTAAATTTTCCAATAAGTCCTATTGAAACTGTACCAGTAACATTAAAGCCAGGAATGGATGGCCCAAAGGTTAAACAATGGCCATTGACAGAAGAGAAAATAAAAGCATTAACAGACATTTGTAAGGAGATGGAAAAGGAAGGAAAAATTTCAAAAATTGGGCCTGAAAATCCATATAATACTCCAGTATTTGCTATAAAGAAAAAAGATGGCACTAAGTGGAGAAAATTAGTAGACTTCAGAGAGCTTAATAAAAGAACTCAGGACTTTTGGGAAGTTCAATTAGGAATACCCCACCCAGCAGGTTTAAAAAAGAAAAAATCAGTAACAGTACTAGATGTGGGGGATGCATATTTTTCAGTCCCTTTAGATGAAAGCTTCAGAAAATATACTGCATTCACTATACCAAGTATAAACAATGAGACACCAGGGATCAGATATCAGTACAATGTACTTCCACAGGGATGGAAAGGATCACCATCAATATTCCAAAGTAGCATGACAAAAATCTTAGAGCCATTTAGATTAAAAAATCCAGAAATAATTATCTATCAATACATGGATGATTTGTATGTAGGCTCTGATTTAGAAATAGGGCAACATAGAATAAAAATAGAGGAGTTAAGAGCTCATTTATTGAGCTGGGGATTTACTACACCAGACAAAAAACATCAGAAAGAACCTCCATTTCTTTGGATGGGATATGAACTCCATCCTGACAAATGGACAGTCCAGCCTATAGTGCTGCCAGATAAAGACAGCTGGACTGTCAATGATATACAGAAATTAGTGGGAAAACTAAATTGGGCA</t>
  </si>
  <si>
    <t>P397ТО</t>
  </si>
  <si>
    <t>397-Д1</t>
  </si>
  <si>
    <t>MN116364</t>
  </si>
  <si>
    <t>мужской</t>
  </si>
  <si>
    <t>ABC:3TC:ATV:RTV</t>
  </si>
  <si>
    <t>PhAZT:3TC:NVP</t>
  </si>
  <si>
    <t>CCTCAAATCACTCTTTGGCAACGACCCCTTGTCCCAGTAAGAATAGGAGGACAGCTAAAGGAAGCTCTATTAGATACAGGAGCAGATGATCCAGTATTTGAAGAGATAAATTTACCAGGAAAATGGAAACCAAAAATGATAGGGGGAATTGGAGGTTTTATCAAAGTAAGACAGTATGATCAGATACTTATAGAAATTTGTGAAAAAAAGGCTATAGGTACAGTATTAGTAGGACCTACCCCTGTCAACATAATTGGAAGAAATATGTTGACTCAGCTTGGTTGTACTTTAAATTTTCCAATAAGTCCTATTGAAACTGTACCAGTAAAATTAAAGCCAGGAATGGATGGCCCAAAGGTTAAACAATGGCCATTGACAGAAGAAAAAATAAAAGCATTAATAGAAATTTGTAATGAGATGGAAAAGGAAGGAAAAATTTCAAAAATTGGGCCTGAAAACCCATACAATACTCCAGTTTTTGCTATAAAGAAAAAGGACAGCACTAAGTGGAGGAAATTAGTAGATTTCAGGGAGCTCAATAAAAGAACTCAAGACTTTTGGGAAGTTCAATTAGGAATACCCCATCCAGCGGGTTTGGAAAAGAAAAAATCAGTAACAGTACTAGATGTAGGGGATGCTTATTTTTCAGTTCCTCTAGATAAGAACTTCAGAAAGTACACTGCATTCACTATACCAAGTATAAACAATGAGACACCAGGGACCAGATATCAGTACAATGTACTTCCACAGGGATGGAAAGGATCACCAGCAATATTCCAAAGTAGCATGACAAAAATCTTAGAGCCCTTTAGATCAAAAAATCCAGAAATAGTTATCTATCAATACGTGGATGACTTGTATGTAAGCTCTGATTTAGAAATAGGGCAACATAGAACAAAAATAGAGGAGTTGAGAGCTCATCTATTGAGCTGGGGATTTACTACCCCAGACAAAAAGCATCAGAAAGAACCTCCATTTCTTTGGATGGGATATGAACTCCATCCTGACAAATGGACAGTCCAGCCTATAGTGCTGCCAGATAAAGACAGCTGGACTGTCAATGATATACAGAAATTAGTGGGAAAACTAAATTGGGCAAGTCAA</t>
  </si>
  <si>
    <t>397-Д2</t>
  </si>
  <si>
    <t>MN116354</t>
  </si>
  <si>
    <t>Челябинск</t>
  </si>
  <si>
    <t>d4T:TDF:LPV/r</t>
  </si>
  <si>
    <t>PhAZT:d4T:FPV</t>
  </si>
  <si>
    <t>3TC:ABC:EFV</t>
  </si>
  <si>
    <t>3TC:ABC:FPV:RTV</t>
  </si>
  <si>
    <t>CCTCAAATCACTCTTTGGCAACGACCAATTGTCACAGTAAAAATAGGAGGACAGCTACGGGAAGCTCTATTAGATACAGGAGCAGATGATACAGTATTTGAAGATATAAATTTGCCAGGAAAATGGAAACCAAAAATGGCAGGGGGAATTGGAGGTCTTATCAAAGTAAGACAGTATGATCAGATACTTATAGAAATTTGTGGAAAAAAGGCTATCGGTACGGTATTAATAGGACCTACTCCTGCCAACATAGTTGGAAGGAATATGTTGACTCAGATTGGTTGTACTTTAAATTTTCCAATAAGTCCTATTGAAACTGTACCAGTAACATTAAAGCCAGGAATGGATGGCCCAAAAGTTAAACAATGGCCATTGACAGAAGAAAAAATAAAAGCATTAACAGACATTTGTATGGAAATGGAAAAGGAAGGAAAAATTTCAAAAATTGGGCCTGAAAATCCATACAATACTCCAATATTTGCTATAAAGAAAAAGAACAGCACTAGGTGGAGGAAATTAGTAGATTTCAGGGAGCTCAATAAAAGAACTCAGGACTTTTGGGAAGTTCAATTAGGAATACCACATCCAGCGGGTTTAAAAAAGAAAAAATCAGTAACAGTACTGGATGTGGGGGATGCATATTTTTCAGTTCCTTTAGATGAAAGCTTCAGGAAGTACACTGCATTCACTATACCAAGTAAAAACAATGAGACACCAGGGATTAGATATCAGTCCAATGTACTTCCACAGGGATGGAAAGGATCACCAGCAATATTCCAGGCTAGCATGACAAAGATCTTAGAGCCCTTTAGATCAAAAAATCCAGACATAGTTATCTATCAATACATGGATGACTTGTATGTAGGCTCTGATTTAGAAATAGAGCAACATAGAGCAAAAATAGAGGAGTTAAGAGCTCATCTATTGAGCTGGGGATTTACTACACCAGACCAAAAGCACCAGAAAGAACCTCCATTTCTGTGGATGGGATATGAACTCCATCCTGACAAATGGACAGTCCAGCCTATAATGCTACCAGATAAAGACAGCTGGACTGTCAATGATATACAG</t>
  </si>
  <si>
    <t>P437ЧО</t>
  </si>
  <si>
    <t>437-Д1</t>
  </si>
  <si>
    <t>MW054678</t>
  </si>
  <si>
    <t>ПИН</t>
  </si>
  <si>
    <t>3TC:TDF:EFV:RAL</t>
  </si>
  <si>
    <t>CCTCAAATCACTCTTTGGCAACGACCAATTGTCACAGTAAAAATAGGAGGACAGCTAAAGGAAGCTCTATTAGATACAGGAGCAGATGATACAGTACTAGAGGATATAAATTTGCCAGGAAAATGGAAACCAAAAATGATAGGGGGAATTGGAGGTTTTATCAAAGTAAGACAGTATGATCAGATACTTATAGAAATTTGTGGAAAAAAGGCTATAGGTACGGTATTAATAGGACCTACTCCTGTCAACATAATTGGAAGAAATATGTTGACTCAGATTGGTTGTACTTTAAATTTTCCAATAAGTCCTATTGAAACTGTACCAGTAACATTAAAGCCAGGAATGGATGGCCCAAAGGTTAAACAATGGCCATTGACAGAAGAGAAAATAAAAGCATTAACAGAAATTTGTATGGAGATGGAAAAGGAAGGAAAAATTTCAAAAATTGGGCCTGAAAATCCATACAATACTCCAATATTTGCTATAAAGAAAAAGGACAGCACTRARTGGAGGAAATTAGTAGATTTCAGGGAGCTCAATAAAAGAACTCAGGATTTTTGGGAAGTTCAATTAGGAATACCCCATCCAGCGGGTTTAAAAAAGAAAAAATCAGTAACAGTACTAGATGTGGGGGATGCATATTTTTCRGTTCCTTTAGATGAAAGCTTCAGAAAGTACACTGCATTCACYATACCAAGTAAAAACAATGAGACACCAGGGATCAGATATCAGTACAATGTACTTCCACAGGGATGGAAAGGATCACCAGCAATATTCCAGGCTAGCATGACAAAGATCTTAGAGCCCTTTAGATCAAAAAATCCAGATATAGTTATCTATCAATACGTGGATGACTTGTATGTAGGCTCTGATTTAGAAATAGAGCAACATAGAACAAAAATAGAGGAGTTAAGAGCTCATCTATTGAGYTGGGGATTTACTACACCAGACAAAAAGCATCAGAAGGAACCTCCATTTCTGTGGATGGGATATGAACTCCATCCTGACAAATGGACAGTCCAGCCTATAATGCTACCAGATAAAGACAGCTGGACTGTCAATGATATACAGAAATTAGTGGGAAAACTGAATTGGGCAAGTCAAATT</t>
  </si>
  <si>
    <t>437-Д2</t>
  </si>
  <si>
    <t>MN116375</t>
  </si>
  <si>
    <t>ZDV+3TC:EFV</t>
  </si>
  <si>
    <t>высокая</t>
  </si>
  <si>
    <t>ABC+3TC:ATV</t>
  </si>
  <si>
    <t>CCTCAAATCACTCTTTGGCAACGACCTCTTGTCACAGTAAAAATAGGAGGACAGCTAAAAGAAGCTCTATTAGATACAGGAGCAGATGATACAGTATTAGAAGACATAAATTTGCCAGGAAAATGGAAACCAAAAATGATAGGGGGAATTGGAGGCTTTATCAAGGTAAGACAGTATGATCAGATACTTATAGAAATTTGTGGAAAAAAGGCTATAGGTACGGTATTAGTAGGACCTACCCCTGTCAACATAATTGGAAGAAATATGTTGACTCAGATTGGTTGTACTTTAAATTTTCCAATAAGTCCTATTGAAACTGTACCAGTAACATTAAAGCCAGGAATGGATGGCCCAAAGGTTAAACAATGGCCATTGACAGAAGAAAAAATAAAAGCATTAATAGACATTTGTAAGGAGATGGAAGAGGAAGGGAAAATTTCAAAAATTGGGCCTGAAAATCCATACAATACTCCAGTATTTGTTATAAAGAAAAAAAATAGCACTAAATGGAGGAAATTAGTAGATTTCAGGGAGCTTAATAAAAGAACTCAGGACTTTTGGGAAGTTCAATTAGGAATACCCCATCCAGCGGGTTTAAAGAAGAGAAAATCAGTAACAGTACTAGATGTGGGGGATGCATATTTTTCAGTTCCTCTAGATGAAAGTTTCAGAAAGTATACTGCATTCACTATACCAAGTATAAACAATGCGACACCAGGGATCAGATATCAGTGCAATGTACTCCCACAGGGATGGAAAGGATCACCATCAATATTCCAGAGTAGCATGACAAAAATCTTAGAGCCATTTAGATTAAAAAATCCAGACATAGTTATCTATCAATACGTGGATGACTTGTATGTAGGCTCTGATTTAGAAATAGAGCAACATAGAGCAAAAATAGAGGAGTTAAGAACTCATCTATTAAGCTGGGGATTTACTACACCAGACAAAAAGCATCAGAAAGAACCTCCATTTCTTTGGATGGGATATGAACTCCATCCTGACAAATGGACAGTCCAGCCTATAGAACTACCAGATAAAGACAGCTGGACTGTCAATGATATACAGAAATTAGTGGGAAAACTAAATTGGGCAAGT</t>
  </si>
  <si>
    <t>P461ЧО</t>
  </si>
  <si>
    <t>461-Д1</t>
  </si>
  <si>
    <t>MW054693</t>
  </si>
  <si>
    <t>гетеросексуальный</t>
  </si>
  <si>
    <t>TDF:ABC:LPV</t>
  </si>
  <si>
    <t>3TC:ZDV:EFV</t>
  </si>
  <si>
    <t>CCTCAAATCACTCTTTGGCAACGACCCCTTGTCACAGTAAAAATAGGAGGACAGCTAAAAGAAGCTCTATTAGATACAGGAGCAGATGATACAGTATTAGAAGATATAAATTTGCCAGGAAAATGGAAACCAAAAATGATAGGGGGAATTGGAGGCTTTATCAAGGTAAGACAGTATGATCAGATACTTATAGAAATTTGTGGAAAAAAGGCTATAGGTACGGTATTAGTAGGACCTACCCCTGTCAACATAATTGGAAGAAATATGTTGACTCAGATTGGTTGTACTTTAAATTTTCCAATAAGTCCTATTGAAACTGTACCAGTAACATTAAAGCCAGGAATGGATGGCTCAAAGGTTAAACAATGGCCATTGACAGAAGAAAAAATAAAAGCATTAATAGACATTTGTAAGGAGATGGAAGAGGAAGGGAAAATTTCAAAAATTGGGCCTGAAAATCCATACAATACTCCAGTATTTGTTATAAAGAAAAAAGATAGCACTAAATGGAGGAAATTAGTAGATTTCAGGGAGCTTAATAAAAGAACTCAGGACTTTTGGGAAGTTCAATTAGGAATACCCCATCCAGCAGGTTTAAAAAAGAGAAAATCAGTAACAGTACTAGATGTGGGGGATGCATATTTTTCAGTTCCTTTAGATGAAAGTTTCAGAAAGTATACTGCATTCACCATACCAAGTATAAACAATGCGACGCCAGGGATCAGATATCAGTACAATGTACTCCCACAGGGATGGAAAGGATCACCATCAATATTCCAGAGTAGCATGACAAAAATCTTAGAGCCATTTAGATTAAAAAATCCAGACATAGTTATCTATCAATACATGGATGACTTGTATGTAGGCTCTGATTTAGAAATAGGGCAACATAGAACAAAAATAGAGGAGTTGAGAGCTCATCTATTGAGCTGGGGATTTACTACACCAGACAAAAAGCATCAGAAAGAACCTCCATTTCTTTGGATGGGATATGAACTCCATCCTGACAAATGGACAGTCCAGCCCATAGAACTACCAGATAAAGACAGCTGGACTGTCAATGATATACAGAAATTAGTGGGAAAACTAAATTGGGCAAGTCAAATTTATCCAGGG</t>
  </si>
  <si>
    <t>461-Д2</t>
  </si>
  <si>
    <t>MN116424</t>
  </si>
  <si>
    <t>PhAZT:3TC:EFV</t>
  </si>
  <si>
    <t>CCTCAAATCACTCTTTGGCAACGACCAATTGTCACAATAAAAATAGGAGGACAGCTAAGAGAAGCTCTATTAGATACAGGAGCAGATGATACAGTATTAGAAGACATAGATTTGCCAGGAAGATGGAAACCAAAAATGATAGGGGGAATTGGAGGTTTTATCAAGGTAAGACAATATGATCAGATACCTATAGAAATTAGTGGAAAAAAGGCTATAGGTACAGTATTAGTAGGGCCTACCCCTGTCAACATAATTGGAAGAAATATGTTGACTCAGCTTGGATGTACTTTAAATTTTCCAATAAGCCCTATTGAAACTGTACCAGTAAAATTAAAGCCAGGAATGGATGGCCCAAAAGTTAAACAATGGCCATTGACAGAAGAAAAAATAAAAGCATTAATAGACATTTGTAAGGAAATGGAACAGGAAGGAAAAATTTCAAAAATTGGGCCAGAAAACCCATACAATACTCCAGTATTTGCTATAAAGAAAAAGGACAGCACTAAGTGGAGAAAATTAGTAGATTTCAGGGAGCTCAATAAAAGAACTCAGGACTTTTGGGAAGTTCAATTAGGAATACCCCATCCATCGGGTTTAAAAAAGAACAAATCAGTAACAGTACTAGATGTGGGGGATGCATATTTTTCAGTTCCTTTAGATGAAAGCTTTAGAAAGTATACTGCATTCACTATACCAAGTATAAACAATGAGACACCAGGGATCAGATATCAGTACAATGTACTCCCTCAGGGATGGAAAGGATCACCATCAATATTCCAGAGTAGCATGACAAAAATCTTAGAGCCATTTAGGTCAAAAAATCCAGATATAGTTATCTATCAATACATGGATGACTTATATGTAGGCTCTGATTTGGAAATAGGGCAACATAGAATAAAAATAGAGGAGTTGAGAGCTCATCTATTGAGCTGGGGATTTACTACACCAGATAAAAAGCATCAGAAAGAACCTCCATTTCTTTGGATGGGATATGAACTCCATCCTGACAAATGGACAGTCCAGCCTATAATGCTGCCAGATAAAGACAGCTGGACTGTCAATGATATACAGAAATTAGTGGGAAAACTAAATTGG</t>
  </si>
  <si>
    <t>В базе, под №12_HB_532-2017, 532-Д1</t>
  </si>
  <si>
    <t>P532КО</t>
  </si>
  <si>
    <t>532-Д1</t>
  </si>
  <si>
    <t>MN116415</t>
  </si>
  <si>
    <t>NA</t>
  </si>
  <si>
    <t>CCTCAAATCACTCTTTGGCAACGACCAATTGTCACAATAAAAATAGGAGGACAGCTAAGAGAAGCTCTATTAGATACAGGAGCAGATGATACAGTATTAGAAGACATAGATTTGCCAGGAAGATGGAAACCAAAAATGATAGGGGGAATTGGAGGTTTTATTAAGGTAAGACAATATGATCAGATACCTATAGAAATTTGTGGAAAAAAGGCTATAGGTACAGTATTAGTAGGGCCTACCCCTGTCAACATAATTGGAAGAAATATGTTGACTCAGCTTGGATGTACTTTAAATTTTCCAATAAGCCCTATTGAAACTGTACCAGTAAAATTAAAGCCAGGAATGGATGGCCCAAAGGTTAAACAATGGCCATTGACAGAAGAAAAAATAAAAGCATTAATAGACATTTGTAAGGAAATGGAACAGGAAGGAAAAATTTCAAAAATTGGGCCAGAAAACCCATACAATACTCCAGTATTTGCTATAAAGAAAAAGGACAGCACTAAGTGGAGAAAATTAGTAGATTTCAGGGAGCTCAATAAAAGAACTCAGGACTTTTGGGAAGTTCAATTAGGAATACCCCATCCATCGGGTTTAAAAAAGAACAAATCAGTAACAGTACTAGATGTGGGGGATGCATATTTTTCAGTTCCTTTAGATGAAAGCTTTAGAAAGTATACTGCATTCACTATACCAAGTATAAACAATGAGACACCAGGGATCAGATATCAGTACAATGTACTCCCTCAGGGATGGAAAGGATCACCATCAATATTCCAGAGTAGCATGACAAAAATCTTAGAGCCATTTAGGTCAAAAAATCCAGATATAGTTATCTATCAATACATGGATGACTTATATGTAGGCTCTGATTTGGAAATAGGGCAACATAGAATAAAAATAGAGGAGTTGAGAGCTCATCTATTGAGCTGGGGATTTACTACACCAGATAAAAAGCATCAGAAAGAACCTCCATTTCTTTGGATGGGTTATGAACTCCATCCTGACAAATGGACAGTCCAGCCTATAATGCTGCCAGATAAAGACAGCTGGACTGTCAATGATATACAGAAATTAGTGGGAAAACTAAATTGGGCAAGTCAA</t>
  </si>
  <si>
    <t>532-Д2</t>
  </si>
  <si>
    <t>MN116451</t>
  </si>
  <si>
    <t>PhAZT:LPV/r:3TC:PhAZT:LPV/r:3TC</t>
  </si>
  <si>
    <t>CCTCAAATCACTCTTTGGCAGCGACCCGTTGTCACAATAAAAATAGGAGGACAGCTAAGGGAAGCTCTATTAGATACAGGAGCAGATGATACAGTATTAGAAGATATAAATTTGCCAGGAAAATGGAAACCAAAAATAATAGGGGGAATTGGAGGCTTTGTCAAAGTAAGACAGTATGATCAGATACTTATAGAAATTTGTGGGAAAAAGGCTATAGGTACGGTATTAGTAGGACCTACCCCTGCCAACATAATTGGAAGAAATATGTTGACTCAGCTTGGTTGTACTTTAAATTTTCCAATAAGTCCTATTGAAACTGTGCCAGTAAAATTAAAGCCAGGAATGGATGGCCCAAAGGTTAAACAATGGCCATTGACAGAAGAGAAAATAGAAGCATTAACAGCTATTTGTACAGAAATGGAAAAGGAAGGAAAAATTTCAAAAATTGGGCCTGAAAATCCATACAATACTCCAGTATTTGCTATAAAGAAAAAGGACAGCACTAAGTGGAGAAAATTAGTAGATTTTAGGGAGCTTAATAAAAGAACTCAGGACTTTTGGGAAGTCCAATTAGGAATACCCCATCCAGCGGGTTTAAAAAAGAAAAAATCAGTAACAGTACTAGATGTGGGGGATGCATATTTTTCAGTTCCTTTAGATGAAAGCTTCAGGAAGTACACTGCATTCACTATACCAAGTATAAACAATGAGACACCAGGGATCAGATATCAGTACAATGTACTTCCACAGGGATGGAAAGGATCACCAGCAATATTCCAGAGTAGCATGACAAAAATCTTAGAGCCCTTCAGATCACAAAATCCAGAAATAGTTATCTATCAATACGTGGATGACTTGTATGTAGGCTCTGATTTAGAAATAGGGCAACATAGAACAAAAATAGAGGAGTTGAGAGCTCATCTATTGAGTTGGGGATTTACTACACCAGACAAAAAGCATCAGAAAGAACCTCCATTTCTTTGGATGGGATATGAACTCCATCCTGACAAATGGACAGTCCAGCCTATAGTGCTGCCAGATAAAGACAGCTGGACTGTCAATGATATACAGAAATTAGTGGGAAAACTAAATTGG</t>
  </si>
  <si>
    <t>570-Д1</t>
  </si>
  <si>
    <t>P570ТО</t>
  </si>
  <si>
    <t>MN116430</t>
  </si>
  <si>
    <t>LPV/r:ZDV+3TC</t>
  </si>
  <si>
    <t>CCTCAAATCACTCTTTGGCAGCGACCCGTTGTCACAATAAAAATAGGAGGACAGCTAAGGGAAGCTCTATTAGATACAGGAGCAGATGATACAGTATTAGAAGATATAAATTTGCCAGGAAAATGGAAACCAAAAATAATAGGGGGAATTGGAGGCTTTGTCAAAGTAAGACAGTATGATCAGATACTTATAGAAATTTGTGGGAAAAAGGCTATAGGTACGGTATTAGTAGGACCTACCCCTGCCAACATAATTGGAAGAAATATGTTGACTCAGCTTGGTTGTACTTTAAATTTTCCAATAMGTCCTATTGAAACTGTGGCAGTAAAATTAAAGCCAGGAATGGATGGCCCAAAGGTTAAACAATGGCCATTGACAGAAGAGAAAATAGAAGCATTAACAGCTATTTGTACAGAAATGGAAAAGGAAGGAAAAATTTCAAAAATTGGGCCTGAAAATCCATACAATACTCCAGTATTTGCTATAAAGAAAAAGGACAGCACTAAGTGGAGAAAATTAGTAGATTTTAGGGAGCTTAATAAAAGAACTCAGGACTTTTGGGAAGTCCAATTAGGAATACCCCATCCAGCGGGTTTAAAAAAGAAAAAATCAGTAACAGTACTAGATGTGGGGGATGCATATTTTTCAGTTCCTTTAGATGAAAGCTTCAGGAAGTACACTGCATTCACTATACCAAGTATAAACAATGAGACACCAGGGATCAGATATCAGTACAATGTACTTCCACAGGGATGGAAAGGATCACCAGCAATATTCCAGAGTAGCATGACAAAAATCTTAGAGCCCTTCAGATCACAAAATCCAGAAATAGTTATCTATCAATACGTGGATGACTTGTATGTAGGCTCTGATTTAGAAATAGGGCAACATAGAACAAAAATAGAGGAGTTGAGAGCTCATCTATTGAGTTGGGGATTTACTACACCAGACAAAAAGCATCAGAAAGAACCTCCATTTCTTTGGATGGGATATGAACTCCATCCTGACAAATGGACAGTCCAGCCTATAGTGCTGCCAGATAAAGACAGCTGGACTGTCAATGATATACAGAAATTAGTGGGAAAACTAAATTGG</t>
  </si>
  <si>
    <t>570-Д2</t>
  </si>
  <si>
    <t>MN116301</t>
  </si>
  <si>
    <t>PhAZT:3TC:ATV:RTV</t>
  </si>
  <si>
    <t>CCTCAAATCACTCTTTGGCAACGACCCATTGTCACAGTAAAAATAGGAGGACAGCTAAAAGAAGCTCTATTAGATACAGGAGCAGATGATACGGTATTAGAAGACATAAATTTGCCAGGAAAATGGAAACCAAAAATGATAGGGGGAATTGGAGGTTTTATCAAGGTAAGACAGTATGATCAGATACTTATAGAAATTTGTGGACAAAAGGCTATAGGTACAGTATTAGTAGGACCTACCCCTGTTAACATAATTGGAAGAAATATGTTGACTCAGATTGGCTGTACTTTAAATTTTCCAATAAGTCCTATTGAAACTGTACCAGTAACATTAAAGCCAGGAATGGATGGCCCAAAGGTTAAACAATGGCCATTGACAGAAGAAAAAATAAAAGCATTAACAGACATTTGTAAGGAAATGGAAAAGGAAGGAAAAATTTCAAAAATTGGGCCTGAAAATCCATACAATACTCCAGTATTTGTTATAAAGAAAAAAGATAGTACTAAATGGAGAAAATTAGTAGATTTCAGGGAACTCAATAGAAGAACTCAAGACTTTTGGGAAGTTCAATTAGGAATACCCCATCCAGCGGGTTTAAAAAAGAAAAAATCAGTAACAGTACTGGATGTGGGGGATGCATATTTTTCAGTTCCTTTAGATGAAAACTTCAGAAAGTATACTGCATTCACTATACCAAGTACAAACAATGAGACACCAGGGATTAGATATCAGTACAATGTACTCCCACAGGGATGGAAAGGATCACCAGCAATATTCCAGAGTAGCATGACAAAAATCTTAGAGCCATTTAGATTAAAAAATCCAGACATAGTTATCTATCAATACGTGGATGACTTGTATGTAGGCTCTGATTTAGAAATAGGACAACACAGAACAAAAATAGAGGAGTTAAGAGCTCATCTATTGAGCTGGGGATTTACTACACCAGACAAAAAGCATCAAAAAGAACCTCCATTTCTTTGGATGGGATATGAACTCCATCCTGACAAATGGACAGTCCAGCCCATAGAGCTACCAGATAAAGACAGCTGGACTGTCAATGATATACAGAAATTAGTGGGAAAACTAAATTGGGCAAGTCAA</t>
  </si>
  <si>
    <t>P321КО</t>
  </si>
  <si>
    <t>MN116396</t>
  </si>
  <si>
    <t>PhAZT:TDF:EFV</t>
  </si>
  <si>
    <t>CCTCAAATCACTCTTTGGCAACGACCCATTGTCACAGTAAAAATAGGAGGACAGCTAAAAGAAGCTCTATTAGATACAGGAGCAGATGATACGGTATTAGAAGACATAAATTTGCCAGGAAAATGGAAACCAAAAATGATAGGGGGAATTGGAGGTTTTATCAAGGTAAGACAATATGATCAGATACTTATAGAAATTTGTGGACAAAAGGCTATAGGTACAGTATTAGTAGGACCTACCCCTGTTAACATAATTGGAAGAAATATGTTGACTCAGATTGGCTGTACTTTAAATTTTCCAATAAGTCCTATTGAAACTGTACCAGTAACATTAAAGCCAGGAATGGATGGCCCAAAGGTTAAACAATGGCCATTGACAGAAGAAAAAATAAAAGCATTAACAGACATTTGTAAGGAATTGGAAAAGGAAGGAAAAATTTCAAAAATTGGGCCTGAAAATCCATACAATACTCCAGTATTTGTTATAAAGAAAAAGGATAGTACTAAATGGAGAAAATTAGTAGATTTCAGGGAACTCAATAAAAGAACTCAAGACTTTTGGGAAATTCAATTAGGAATACCCCATCCAGCGGGTTTACACAAGAAAAAATCAGTAACAGTACTGGATGTAGGGGATGCATATTTTTCAGTTCCTTTAGATGAAAACTTCAGAAAGTATACTGCATTTACTATACCAAGTACAAACAATGAGACACCAGGGATCAGATATCAGTACAATGTACTCCCACAGGGATGGAAAGGATCACCAGCAATATTCCAGAGTAGCATGACAAAAATCTTAGAGCCATTTAGATCAAAAAATCCAGACATAGTGATCTATCAATACATGGATGACTTGTATGTAAGCTCTGATTTAGAAATAGGACAACACAGAGCAAAAATAGAGGAGTTAAGAGCTCATCTATTGAGCTGGGGATTTTTTACACCAGACAAAAAGCATCAGAAAGAACCTCCATTTCTTTGGATGGGATATGAACTCCATCCTGACAAATGGACAGTCCAGCCCATAGAGCTACCAGATAAAGACAGCTGGACTGTCAATGATATACAGAAATTAGTGGGAAAACTAAATTGGGCAAGTCAA</t>
  </si>
  <si>
    <t>P499КО</t>
  </si>
  <si>
    <t>MN116339</t>
  </si>
  <si>
    <t>CCTCAAATCACTCTTTGGCAACGACCCCTTGTCACAGTAAAAGTAGGAGGGCAGTTAAAAGAAGCTCTATTAGATACAGGAGCAGATGATACAGTATTAGAAGACATAAATTTGCCAGGAAAATGGAAACCAAAAATGATAGGGGGAATTGGAGGTTTTATCAAAGTGAGACAGTATGATCAGATACTTATAGAAATTTGTGGAAAAAAGGCTATAGGTACAGTATTAGTAGGGCCTACCCCTGTCAACATAATTGGAAGAAATATGTTGACTCAGATTGGTTGTACTTTAAATTTTCCAATAAGTCCTATTGAAACTGTACCAGTAACATTAAAGCCAGGAATGGATGGCCCAAAGGTTAAACAATGGCCATTGACAGAAGAAAAAATAAAAGCATTAACAGACATTTGTAAGGAGATGGAAAAGGAAGGAAAAATTTCAAAAATTGGGCCTGAAAATCCATACAATACTCCAGTATTTGTTATAAAGAAAAAAGATAGCACTAAGTGGAGGAAATTAGTAGATTTCAGGGAACTCAATAAAAGAACTCAGGACTTTTGGGAAGTTCAATTAGGAATACCCCATCCAGCGGGTTTAAAAAAGAAAAAATCAGTAACAGTACTAGATGTGGGGGATGCGTATTTTTCAGTTCCTTTAGATGAAAACTTCAGAAAGTATACTGCATTCACTATACCAAGTATAAACAATGAGACACCAGGGATCAGATATCAGTACAATGTACTCCCACAGGGATGGAAAGGATCACCATCAATATTCCAGAGTAGCATGATAAAAATCTTAGAACCATTTAGAATAAAAAATCCAGAAATAGTTATCTATCAATACGTGGATGACTTGTATGTAAGCTCTGATTTAGAAATAGGGCAACATAGAACAAAAATAGAGGAGTTAAGAGCTCATCTATTGAGCTGGGGATTTACTACACCAGACAAAAAGCATCAGAAAGAACCTCCATTTCTTTGGATGGGATATGAACTCCATCCTGACAAATGGACAGTCCAGCCTATAATGCTACCAGATAAAGACAGCTGGACTGTCAATGATATACAGAAATTAGTGGGAAAACTAAATTGG</t>
  </si>
  <si>
    <t>P407ЧО</t>
  </si>
  <si>
    <t>MN116359</t>
  </si>
  <si>
    <t>3TC:TDF:EFV</t>
  </si>
  <si>
    <t>CCTCAAATCACTCTTTGGCAACGACCCATTGTCACAGTAAAAATAGGGGGACAGCTAAAAGAAGCTCTGTTAGATACAGGAGCAGATGATACAGTATTAGAAGACATAAATTTGCCAGGAAAATGGAAACCAAAAATGATAGGGGGAATTGGAGGTTTTATCAAAGTAAAACAGTATGAGGAGATACCCATAGAAATTTGTGGAAAAAAGGCTATAGGTACGGTATTAATAGGGCCTACCCCTGTCAACATAATTGGAAGAAATATGTTGACCCAGATTGGTTGTACTTTAAATTTTCCAATAAGCCCTATTGAGACTGTACCAGTAAAATTAAAGCCAGGAATGGATGGCCCAAAGGTTAAACAATGGCCATTGACAGAAGAAAAAATAAAAGCATTAATAGACATTTGTAAGGAGATGGAAAAGGAAGGAAAAATTTCAAAAATTGGGCCTGAAAATCCATACAATACTCCAGTATTTGTTATAAAGAGGAAAGATGGCACTAAGTGGAGAAAATTAGTAGATTTCAGGGAACTCAATAAAAGAACTCAGGACTTTTGGGAAGTCCAATTAGGAATACCCCATCCAGCGGGTTTAGAAAAGAAAAAATCAGTAACAGTACTAGATGTGGGGGATGCATATTTTTCAGTGCCTTTAGATGAAAACTTCAGAAAATATACTGCATTCACTATACCAAGTACAAACAATGGGACACCAGGAATCAGATATCAATACAATGTACTCCCACAGGGATGGAAAGGATCACCAGCAATATTCCAGGCTAGCATGACAAAAATCTTGGAGCCATTTAGAACAAAAAATCCAGACATAGTTATCTATCAATACGTGGATGACTTGTATGTAAGCTCTGACTTAGAAATAGGGCAACACAGAACAAAAATAGAGGAGTTAAGAGCTCATCTATTGAGCTGGGGATTTACTACACCAGACAAAAAGCATCAGAAAGAACCTCCATTTCTTTGGATGGGATATGAACTCCATCCTGACAAATGGACAGTACAGCCCATAATGCTACCAGATAAAGACAGCTGGACTGTCAATGATATACAAAAATTAGTGGGAAAACTAAATTGGGCAAGTCAA</t>
  </si>
  <si>
    <t>P442ЧО</t>
  </si>
  <si>
    <t>MK578517</t>
  </si>
  <si>
    <t>3TC:d4T:ATV</t>
  </si>
  <si>
    <t>CCTCAAATCACTCTTTGGCAGCGACCCCTTGTCACAATAAAAATAGGGGGACAGCTAAGAGAAGCTCTATTAGATACAGGAGCAGATGATACCGTGTTCAACGACATAAATTTGTCAGGAAAATGGAAACCAAAAATAATAGGGGGACTTGGAGGTTTTATCAAAGTAAGAGAGTATGATCAGATACCTATAGAAATTTGTGGAAAAAAGACTATAGGTACAGTATTAATAGGGCCTACCCCTGCCAACATAATTGGAAGAAATATGTTGACTCAGCTTGGTTGTACTTTAAATTTTCCAATAAGTCCTATTGAAACTGTACCAGTAACATTAAAGCCAGGAATGGATGGCCCAAAGGTTAAACAATGGCCATTGACAGAAGAAAAAATAAAAGCATTAATAGAAATTTGTAATGAGATGGAAAAGGAAGGAAAAATTTCAAAAATTGGGCCTGAAAATCCATACAATACTCCAGTATTTGCTATAAAGAAAAAAGATAGCACCAAGTGGAGGAAAGTRGTAGATTTCAGGGAGCTCAATAAAAGAACTCAGGATTTTTGGGAAGTTCAATTAGGAATACCCCATCCAGCGGGTTTAAGAAAGAAAAAATCAGTAACAGTATTAGATGTGGGGGATGCATTTTTTTCAGTTCCTTTAGATGAAAACTTCAGAAAATATACTGCATTCACCATACCAAGTATAAACAATGAGACACCAGGGATCAGATATCAGTACAATGTACTCCCACAGGGATGGAAAGGATCACCAGCAATATTCCAGAGTAGCATGACAAAAATCTTAGAGCCATTTAGATTAAAAAATCCAGAAATAGTTATCTATCAATACGTGGATGACTTGTATGTAGGCTCTGATTTAGAAATAGGGCAACATAGAGCAAAAATAGAGGAGTTAAGAGCTCATCTATTGAGCTGGGGGTTTACTACACCAGACAAAAAGCATCAGAAAGAACCTCCATTTCATTGGATGGGATATGAACTCCATCCTGACAAATGGACAGTCCAGCCTATAGTGCTGCCA</t>
  </si>
  <si>
    <t>В базе, под №12_HB_109_2016</t>
  </si>
  <si>
    <t>P109ЧО</t>
  </si>
  <si>
    <t>MK604175</t>
  </si>
  <si>
    <t>EFV:3TC:ddI</t>
  </si>
  <si>
    <t>3TC:PhAZT:DRV:RTV</t>
  </si>
  <si>
    <t>EFV:3TC:d4T</t>
  </si>
  <si>
    <t>EFV:ZDV+3TC</t>
  </si>
  <si>
    <t>CCTCAAATCACTCTTTGGCAACGACCCCTTGTCACAGTAAGAATAGAAGGACAGCTAAAAGAAGCTCTATTAGATACAGGAGCAGATGATACAGTACTAGAAGACATAAATTTGCCAGGAAAATGGAAACCAAAAATGATAGGGGGAATTGGAGGTTTTATCAAGGTAAGACAGTATGATGAGGTACAAATAGAAATTTGTGGAAAAAAGGCTATAGGTACGGTATTAATAGGACCTACCCCTGTCAACATAATTGGAAGAAAYATGTTGACTCAGATTGGTTGTACTTTAAATTTTCCAATAAGTCCTATTGAAACTGTACCAGTAACATTAAAGCCAGGAATGGATGGCCCAAAGGTTAAACAATGGCCATTGACAGAAGAAAAAATAAAAGCATTAATAGACATTTGTAAGGAGATGGAAAAGGAAGGAAAAATTTCAAAAATTGGGCCTGAAAATCCATACAATACTCCAGTATTTGTTATAAAGAAAAAAGATAGCACTAAGTGGAGGAAAGTAGTAGATTTCAGGGAGCTCAATAAAAGAACTCAGGACTTTTGGGAAGTCCAATTAGGAATACCCCATCCAGCGGGTTTAAAAAAGAACAAATCAGTCACAGTACTAGATGTGGGGGATGCATATTTTTCAGTTCCTTTAGATGAAAGCTTCAGAAAGTATACTGCATTCACCATACCAAGTATAAACAATGAGACACCAGGGATCAGATATCAGTACAATGTACTCCCACAGGGATGGAAAGGATCACCAGCAATATTCCAGAGTAGCATGACAAAAATCTTAGAGCCATTTAGATTAAAAAATCCAGAAATAATTATCTATCAATACGTGGATGACTTGTATGTAAGCTCTGATTTAGAAATAGGGCAACATAGAACAAAAATAGAGGAGTTAAGAGCTCATCTATTGAGCTGGGGATTTACTACACCAGACAAAAAGCATCAGAAAGAACCTCCATTTCTTTGGATGGGATATGAACTCCATCCTGACAAATGGACAGTCCAGCCTATAATACTACCAGATAAAGACAGCTGGACTGTCAATGATATACAAAAATTAGTGGGAAAACTAAAT</t>
  </si>
  <si>
    <t>В базе, под №12_HB_110_2016</t>
  </si>
  <si>
    <t>P110ЧО</t>
  </si>
  <si>
    <t>MN116220</t>
  </si>
  <si>
    <t>EFV:3TC:d4T:LPV/r</t>
  </si>
  <si>
    <t>ENF</t>
  </si>
  <si>
    <t>3TC:d4T:RTV:FPV</t>
  </si>
  <si>
    <t>CCTCAAATCACTCTTTGGCAACGACCCCTTGTCACAGTAAGAATAGGAGGACAGCTAAAAGAAGCTCTATTAGATACAGGAGCAGATGATACAGTATTAGAAGACATAAATTTGCCAGGAAAATGGAAACCAAAAATGATAGGGGGAATTGGAGGTTTTATCAAAGTAAGACAGTATGATGAGATACCCATAGAAATTTGTGGAAAAAAGGCTATAGGTACAGTATTAGTAGGGCCTACCCCTGTCAACATAATTGGAAGAAATATGTTGACTCAGATTGGTTGCACTTTAAATTTTCCAATAAGTCCTATTGAAACTGTACCAGTAACATTAAAGCCAGGAATGGATGGCCCAAAAGTTAAACAATGGCCATTGACAGAAGAAAAAATAAAAGCATTAGTAGAAATTTGTACAGAGATGGAAAAGGAGGGAAAAATTTCAAGAGTTGGGCCTGAAAATCCATACAATACTCCAGTGTTTGTTATAAAGAAAAAAGATAGCACTAAGTGGAGAAAATTAGTAGATTTCAGGGAACTCAATAAAAGAACTCAGGACTTTTGGGAAGTCCAATTAGGAATACCCCATCCAGCGGGTTTAAAAAAGAACAAATCAGTAACAGTACTAGATGTGGGGGATGCATATTTTTCAGTTCCTTTAGATGAAAACTTCAGAAAGTATCCTGCATTCACCATACCAAGTATAAACAATGAGACACCAGGGATTAGATATCAGTACAATGTGCTTCCACAGGGATGGAAAGGATCACCAGCAATATTCCAAAGTAGCATGATAAAAATCTTAGAGCCATTTAGAATAAAAAATCCAGAAATAGTTATCTATCAATACATGGATGATTTGTATGTAGGCTCTGATTTAGAAATAGGGCAACACAGAACAAAAATAGAGGAGCTGAGAGCTCATCTATTGAGCTGGGGGCTTACTACACCAGACAAAAAGCATCAGAAAGAACCTCCATTTCTTTGGATGGGATATGAACTCCATCCTGACAAATGGACAGTCCAGCCTATAGTGCTACCAGAAAAAGACAGCTGGACT</t>
  </si>
  <si>
    <t>В базе, под №12_HB_126_2016; 23.04.2015-22.09.2015 низкая EFV:3TC:d4T</t>
  </si>
  <si>
    <t>P126ЧО</t>
  </si>
  <si>
    <t>MN116221</t>
  </si>
  <si>
    <t>ABC:EFV:3TC</t>
  </si>
  <si>
    <t>CCTCAAATCACTCTTTGGCAACGACCCCTTGTCACAGTAAAAGTAGGAGGACAGCTAATAGAAGCTCTATTAGATACAGGAGCAGATGATACGGTATTAGAAGATATAAATTTGCCAGGAAAATGGAAACCAAAAATGATAGGGGGAATTGGAGGTTTTATCAAGGTAAGACAATATGATCAGATAGTTATGGAAATTTGTGGGAAAAAGGCTATAGGTACAGTATTAGTAGGACCTACCCCTGTCAACATAATTGGAAGAAATATGTTGACTCAGATTGGTTGTACTTTAAATTTTCCAATAAGTCCTATTGAAACTGTACCAGTAACATTAAAACCAGGAATGGATGGCCCAAAGGTTAAACAATGGCCATTGACAGAAGAAAAAATAAAAGCATTAATAGACATTTGTAAAGAGATGGAAAAGGAGGGAAAAATTTCAAAGATTGGGCCTGAAAATCCATACAATACTCCAGTATTTGTTATAAAGAAAAAAGATAGCACTAAGTGGAGAAAAGTAGTAGATTTCAGGGAGCTCAATAAAAGAACTCAGGATTTTTGGGAAATTCAATTAGGAATACCCCATCCAGGGGGTTTAAAAAAGAAAAAATCAGTAACAGTACTAGATGTGGGGGATGCATTTTTTTCAGTTCCTTTAGATGAAAACTTCAGAAAGTATACTGCATTCACTATACCTAGTATAAACAATGAGACACCTGGGATCAGATATCAGTACAATGTACTCCCACAGGGATGGAAAGGATCACCAGCAATATTCCAGAGTAGCATGACAAAAATCTTAGAGCCATTTAGATTAAAAAATCCAGAAATAGATATCTATCAATACGTGGATGACTTGTATGTAAGCTCTGACTTAGAAATAGGGCAACACAGAATAAAAATAGAGGAGTTGAGAGATCATCTATTGAGATGGGGATTCACTACACCAGACAAAAAGCATCAGAAAGAACATCCATTTCTTTGGATGGGATATGAGCTCCATCCTGACAAATGGACAGTTCAGCCTATAGTACTACCAGATAAAGACAGCTGGACTGTCAATGATATACAGAAATTAGTGGGAAAACTAAATTGG</t>
  </si>
  <si>
    <t>В базе, под №12_HB_130_2016</t>
  </si>
  <si>
    <t>P130ЧО</t>
  </si>
  <si>
    <t>MN116222</t>
  </si>
  <si>
    <t>3TC:d4T:EFV</t>
  </si>
  <si>
    <t>CCTCAAATCACTCTTTGGCAACGACCCCTTGTCACAATAAAAGTAGGAGGACAGCTAAAAGAAGCTCTATTAGATACAGGAGCAGATGATACAGTATTAGAAGACATAGATTTACCAGGAAAATGGAAACCAAAAATGATAGGGGGAATTGGAGGTTTTATCAAAGTAAGACAATATGATCAGATACCTATAGAAATTTGTGGAAAAAAGGCTATAGGTACAGTGTTAATAGGGCCTACCCCTGTCAACATAATTGGAAGAAATATGTTGACTCAGCTTGGTTGTACTTTAAATTTTCCAATAAGCCCTATTGAAACTGTACCAGTAACATTAAAGCCAGGAATGGATGGCCCAAAGGTTAAACAATGGCCATTGACAGAAGAAAAAATAAAAGCATTAATGGACATCTGTGAGGAATTGGAAAAGGAGGGAAAGATTTCAAAAATTGGGCCTGAAAATCCATACAATACTCCAGTATTTGTTATAAAGAAAAAAGATAGCACTAAGTGGAGGAAATTAGTAGATTTCAGGGAGCTTAATAAAAGAACTCAGGACTTTTGGGAAGTTCAACTAGGAATACCCCATCCAGCGGGTTTAGAAAAGAAAAAATCAATAACAGTACTAGATGTGGGAGATGCATATTTTTCAATTCCTTTAGATGAAAATTTCAGAAAGTATACAGCATTTACTATACCAAGTACAAACAATGAGACACCAGGAATCAGATATCAGTACAATGTACTCCCACAAGGATGGAAAGGATCACCAGCAATATTCCAGAGTAGCATGACAAAAATCTTAGAGCCATTTAGATTAAAAAATCCAGAAATAGTTATCTATCAATACGTAGATGACCTGTATGTAAGCTCTGACTTAGAAATAGGGCAACATAGAGCAAAAATAGAGGAGTTAAGAGCTCATCTATGGAACTGGGGGTTTTTTACACCAGACAAAAAGCATCAGAAAGAACCCCCATTTCATTGGATGGGATATGAACTCCATCCTGACAAATGGACAGTCCAGCCCATAACGCTACCAGATAAAGACAGCTGGACTGTCAATGATATACAGAAATTAGTGGGAAAACTAAATTGGGCA</t>
  </si>
  <si>
    <t>В базе, под №12_HB_134_2016</t>
  </si>
  <si>
    <t>P134ЧО</t>
  </si>
  <si>
    <t>MN116223</t>
  </si>
  <si>
    <t>ZDV+3TC:DRV:RTV</t>
  </si>
  <si>
    <t>DRV:RTV:3TC:ddI</t>
  </si>
  <si>
    <t>CCTCAAATCACTCTTTGGCAACGACCCCTTGTCACAATAAAAATAGCAGGACAGCTAAAAGAAGCTCTATTAGATACAGGAGCAGATGATACGGTATTAGAAGACATAAATTTGCCAGGAAAATGGAAACCAAAAATGATAGGGGGAATTGGAGGTTTTATCAAGGTAAGACAGTATGATGAGATATCTATAGAAATTTGTGGAAAAAAGGCTATAGGTACAGTATTAATAGGGCCTACCCCTGTCAACATAATTGGAAGAAATATGTTGACTCAACTTGGCTGTACTTTAAATTTTCCAATAAGCCCTATTGAGACTGTACCAGTAAAATTAAAGCCAGGAATGGATGGCCCAAAGGTTAAACAATGGCCATTGACAGAAGAAAAAATAAATGCATTAATAGACATTTGTAAAGAGATGGAAAAGGAAGGAAAAATTTCAAAAGTTGGGCCTGAAAATCCATACAATACTCCAGTATTTGTTATAAAGAAAAAAGATAGCAATAAGTGGAGGAAGTTAGTAGATTTCAGGGAGCTCAATAAAAGAACTCAGGACTTTTGGGAAGTCCAATTAGGGATACCCCATCCAGCGGGTTTAAAAAAGAAAAAATCAGTAACAGTACTAGATGTGGGGGATGCATATTTTTCAGTTCCTTTAGATGAAAACTTCAGAAAGTACACTGCATTCACTATACCAAGTATAAACAATGAGACACCAGGGATCAGATATCAGTACAATGTACTCCCACAGGGATGGAAAGGATCACCATCAATATTCCAGAGTAGCATGATAAAAATCTTAGAGCCATTTAGGTCAAGAAATCCAGAAATAGTTATCTATCAATACATGGATGACTTGTATGTAGGCTCTGACTTAGAAATAGAGCAGCATAGAGCAAAAATAGAGGAGTTAAGAGCTCATCTATTGAGCTGGGGATTTACTACACCAGACAAAAAGCATCAGAAAGAACCTCCATTTCTTTGGATGGGATATGAACTCCATCCTGACAAATGGACAGTCCAGCCTATAATGCTACCAGATAAAGACAGCTGGACTGTCAATGATATACAGAAATTAGTAGGAAAACTAAAT</t>
  </si>
  <si>
    <t>В базе, под №12_HB_135_2016</t>
  </si>
  <si>
    <t>P135ЧО</t>
  </si>
  <si>
    <t>MN116224</t>
  </si>
  <si>
    <t>ZDV:3TC:RAL</t>
  </si>
  <si>
    <t>ZDV:3TC:ATV:RTV</t>
  </si>
  <si>
    <t>ZDV:ddI:RTV</t>
  </si>
  <si>
    <t>CCTCAAATCACTCTTTGGCAACGACCCCTTGTTACAGTAAGAATAGGAGGACAGCTAAAAGAAGCTCTATTAGATACAGGAGCAGATGATACAGTATTAGAAGACATAAATTTGCCAGGAAAATGGAAACCAAAAATGATAGGGGGAATTGGAGGTTTTATCAAAGTAAGACAGTATGATCAGATAACTCTAGAAATTTGTGGAAAAAAGGCTATAGGTTCAGTATTAATAGGGCCTACCCCTGTCAACATAATTGGAAGAAATGTGTTGACTCAGCTTGGTTGTACTTTAAATTTTCCAATAAGCCCTATTGAAACTGTACCAGTAACATTAAAGCCAGGAATGGATGGCCCAAAGGTTAAACAATGGCCATTGACAGAAGAGAAAATAAAAGCATTAATGGAAATTTGTAATGAGATGGAAAAGGAAGGAAAAATTTCAAAAATTGGGCCTGAAAATCCATACAATACTCCAGTATTTGCTATAAAGAAAAAAGATGGCACTAAGTGGAGGAAATTAGTAGATTTCAGAGAACTCAATAAAAGAACTCAGGACTTTTGGGAAGTTCAATTAGGAATACCCCATCCAGCGGGTTTAAAAAAGAAAAAATCAGTAACAGTACTAGATGTGGGGGATGCATATTTTTCAGTTCCTTTAGATGAAAACTTCAGAAAATATACTGCATTCACCATACCAAGTACAAACAATCAGACACCTGGGATCAGATATCAGTACAATGTACTTCCACAGGGATGGAAAGGATCACCAGCAATATTCCAGAGTAGCATGACAAAAATCTTAGAGCCATTTAGATTAAAAAATCCAGACATAGTTATCATTCAATACATGGATGACTTGTATGTAGGCTCTGATTTAGAAATAGGGCAACATAGAACGAAAATAGAGGAGTTGAGAGCTCATCTATTGAGCTGGGGATTTACTACACCAGACAAAAAACATCAGAAAGAACCTCCATTTCTTTGGATGGGGTATGAACTCCATCCTGACAAATGGACAGTTCAGCCTATAGTGCTGCCAGATAAAGACAGCTGGACTGTCAATGATATACAGAAATTAGTGGGAAAACTAAATTGGGCAAGTCAA</t>
  </si>
  <si>
    <t>В базе, под №12_HB_140_2016</t>
  </si>
  <si>
    <t>P140ТО</t>
  </si>
  <si>
    <t>MN116225</t>
  </si>
  <si>
    <t>ZDV:LPV/r:ZDV+3TC</t>
  </si>
  <si>
    <t>PhAZT:3TC</t>
  </si>
  <si>
    <t>ZDV:LPV/r</t>
  </si>
  <si>
    <t>CCTCAAATCACTCTTTGGCAACGACCCCTTGTCACAATAAAAATAGGAGGACAGCTAAAGGAAGCTCTATTAGATACAGGAGCAGATGATACAGTATTAGAAGATATAAATTTGCCAGGAAAATGGAAACCAAAAATGATAGGGGGAATTGGAGGTTTTATCAAAGTAAGACAGTATGATCAGATACTTATAGAAATTTGTGGAAAAAAGGCTATAGGTACAGTATTAGTAGGACCTACCCCTGTCAACATAATTGGAAGAAATATGTTGACTCAGCTTGGTTGTACTTTAAATTTTCCCATTAGCCCTATTGAGACTGTACCAGTAAAATTTAAGCCAGGAATGGATGGCCCAAAGGTTAAACAATGGCCATTGACAGAAGAAAAAATAAAAGCATTAACAGAAATTTGTAAAGAAATGGAAAAGGAAGGAAAAATTTCAAAAATTGGGCCTGAAAATCCATACAATACTCCCGTATTTGCTATAAAGAAAAAGGACAGCACTAAGTGGAGAAAATTAGTAGATTTCAGGGAGCTCAATAAAAGAACTCAGGACTTTTGGGAAGTTCAATTAGGAATACCCCATCCAGCGGGTTTAAAAAAGAAAAAATCAGTAACAGTACTAGATGTGGGGGACGCATATTTTTCAGTCCCTTTAGATGAAAGCTTCAGAAAGTACACTGCATTCACTATACCAAGTATAAACAATGAGACACCAGGGATCAGATATCAGTACAATGTACTTCCACAGGGATGGAAAGGATCACCAGCAATATTCCAGAGTAGCATGACAAAAATCTTAGAGCCCTTTAGATTAAAAAATCCAGAAATAGTTATTTATCAATACATGGATGACTTGTATGTAGGCTCTGATTTAGAAATAGGGCAACATAGGACAAAAATAGAAGAGTTGAGAGCTCATTTATTGAGCTGGGGATTTACTACACCAGACAAAAAACACCAGAAAGAACCTCCATTTCTTTGGATGGGATATGAACTCCATCCTGACAAATGGACAGTCCAGCCTATAATGCTGCCAGAAAAAGACAGCTGG</t>
  </si>
  <si>
    <t>В базе, под №12_HB_141_2016</t>
  </si>
  <si>
    <t>P141ТО</t>
  </si>
  <si>
    <t>MN116226</t>
  </si>
  <si>
    <t>CCTCAAATCACTCTTTGGCAGCGACCAATTGTCACAGTAAGAATAGAAGGACAGCTAAAGGAAGCTCTATTAGATACAGGAGCAGATGATACAGTATTAGAAGATATAAATTTGTCAGGAAAATGGAAACCAAAAATGATAGGGGGAATTGGAGGTTTTATCAAAGTAAGACAGTATGATCAGATACTTATAGAAATTTGTGGAAAAAAGGCTATAGGTACGGTGTTAGTAGGACCTACCCCTGTCAACATAATTGGAAGGAATATGTTGACTCAGATTGGTTGTACTTTAAATTTTCCAATAAGTCCTATTGAAACTGTACCAGTAAAATTAAAGCCAGGAATGGATGGCCCAAAAGTTAAACAATGGCCATTGACAGAAGAGAAAATAAAAGCATTAACAGAAATTTGTATGGAAATGGAAAAGGAAGGAAAAATTTCAAAAATTGGGCCTGAAAATCCATACAATACTCCAGTATTTGCTATAAAGAAAAAGGACAGCACTAAGTGGAGAAAATTAGTAGATTTCAGGGAGCTCAATAAAAGAACTCAAGACTTTTGGGAAGTTCAATTAGGAATACCCCATCCAGCAGGTTTAAAAAAGAAAAAATCAGTAACAGTACTAGATGTGGGGGATGCATATTTTTCAGTGCCTCTAGATGAAAGCTTCAGGAAGTACACTGCATTCACTATACCAAGTATAAACAATGAGACACCAGGGATCAGATATCAGTACAATGTACTTCCACAGGGATGGAAAGGATCACCATCTATATTCCAGTGTAGCATGACAAAAATCTTAGAGCCCTTTAGATTAAAAAATCCAGAAATAGTTATCTATCAGTACATGGATGACTTGTATGTAGGATCTGATTTAGAAATAGGGCAACATAGAATAAAAATAGAGGAACTGAGAGCTCATCTATTGAGCTGGGGATTTACTACACCAGACAAAAAGCATCAGAAAGAACCTCCATTTCTTTGGATGGGATATGAACTTCATCCTGACAAATGGACAGTCCAGCCTATAGTGCTGCCAGACAAAGACAGCTGGACTGTCAATGATATACAGAAATTAGTGGGAAAACTAAAT</t>
  </si>
  <si>
    <t>В базе, под №12_HB_142_2016</t>
  </si>
  <si>
    <t>P142ТО</t>
  </si>
  <si>
    <t>MN116228</t>
  </si>
  <si>
    <t>d4T:ddI:ATV</t>
  </si>
  <si>
    <t>CCTCAAATCACTCTTTGGCAACGACCCCTTGTCACAATAAGAATAGCAGGACAGCTAAAGGAAGCTCTATTAGATACAGGAGCAGATGATACAGTATTAGAAGATATAAATTTGCCAGGAAAATGGAAACCAAAAATGATAGGGGGAATTGGAGGTTTTATCAAAGTAAGACAGTATGATCAGATACTTATAGAAATTTGTGGAAAAAAGGCTATAGGTACAGTATTAGTAGGACCTACCCCTGTCAACATAATTGGAAGAAACATGTTGACTCAGATTGGTTGCACTTTAAATTTTCCCATTAGCCCTATTGAGACTGTACCAGTAAAATTAAAGCCAGGAATGGATGGCCCAAAGGTTAAACAATGGCCATTGACAGAAGAGAAAATAAAAGCATTAACAGACATTTGTAATGAGATGGAAAAGGAAGGAAAAATTTCAAAAATTGGGCCTGAGAATCCATACAATACTCCAGTATTTGCTATAAAGAAAAAGGACAGCACTAAGTGGAGAAAATTAGTAGATTTCAGGGAGCTCAATAAAAGAACTCAGGACTTTTGGGAAGTTCAATTAGGAATACCCCATCCAGCGGGTTTAAAAAAGAAAAAATCAGTAACAGTACTAGATGTGGGGGATGCATATTTTTCAGTTCCTTTAGATGAAAGCTTCAGAAAGTACACTGCATTCACCATACCAAGTATAAACAATGAGACACCAGGGATCAGATATCAGTACAATGTACTTCCACAGGGATGGAAAGGATCACCAGCAATATTCCAGAGTAGCATGACAAGAATATTAGAGCCCTTTAGAATAAAAAATCCAGAAATAGTTATCTATCAATACGTGGATGACTTGTATGTGGGATCTGATTTAGAAATAGGGCAACATAGAGCAAAAATAGAGGAGTTGAGAGCTCATCTATTGAGCTGGGGATTTACTACTCCAGACAAAAAGCATCAGAAAGAACCTCCATTTCTTTGGATGGGATATGAACTCCATCCTGACAAATGGACAGTCCAGCCTATAATGCTGCCAGATAAAGACAGCTGGACTGTCAATGATATACAGAAGTTAGTAGGAAAACTAAATTGGGCAAGT</t>
  </si>
  <si>
    <t>В базе, под №12_HB_144_2016</t>
  </si>
  <si>
    <t>P144ТО</t>
  </si>
  <si>
    <t>MN116229</t>
  </si>
  <si>
    <t>3TC:NVP:PhAZT</t>
  </si>
  <si>
    <t>CCTCAAATCACTCTTTGGCAACGACCCCTTGTCACAATAAAAATAGGAGGACAGCTAAAGGAAGCTCTATTAGATACAGGAGCAGATGATACAGTATTAGAAGATATAAATTTGCCAGGAAAATGGAAACCAAAAATGATAGGGGGAATTGGAGGTTTTATCAAAGTAAGACAGTATGATCAGATACCTATAGAAATTTGTGGAAAAAAGGCTATAGGCACAGTATTAGTAGGACCTACCCCTGTCAACATAATTGGAAGAAACATGTTGACTCAATTTGGTTGTCCTTTAAATTTTCCGATAAGTCTGATTGAGACTGTACCAGTAAAATTAAAGCCAGGAATGGATGGCCCAAAGGTTAAACAATGGCCATTGACAGAAGAGAAAATAAAAGCATTAACAGAAATTTGTAATGAGATGGAAAAGGAAGGAAAAATTTCAAAAATTGGGCCTGAAAATCCATACAATACTCCAGTATTTGCTATAAAGAAAAAGGACAGCACTAAGTGGAGGAAATTAGTAGATTTCAGGGAACTTAATAAAAGAACTCAGGACTTTTGGGAAGTTCAATTAGGAATACCCCATCCAGCGGGTTTAAAAAAGAACAAATCAGTAACAGTACTAGATGTGGGAGATGCATATTTTTCAGTCCCTTTAGATGAAAGCTTCAGAAAGTACACTGCATTCACTATACCAAGTATAAACAATGAGACACCAGGGATCAGATATCAGTACAATGTACTTCCACAGGGATGGAAAGGATCACCAGCAATATTCCAGAGTAGCATGACAAAAATCTTAGAGCCATTTAGAGCAAAAAATCCAGAAATAGTTATCTATCAATACGTGGATGACTTGTATGTAGGATCTGATTTAGAAATAGGGCAACATAGAATAAAAATAGAGGAGTTGAGAAATCATCTATTAAAATGGGGATTTACTACCCCAGACAAAAAGCATCAGAAAGAACCTCCATTCCTTTGGATGGGATATGAACTCCATCCTGATAAATGGACAGTCCAGCCTATAGTGCTGCCAGATAAAGACAGCTGGACTGTCAATGATATACAGAAATTAGTGGGAAAACTAAATTGG</t>
  </si>
  <si>
    <t>В базе, под №12_HB_145_2016</t>
  </si>
  <si>
    <t>P145ТО</t>
  </si>
  <si>
    <t>MN116230</t>
  </si>
  <si>
    <t>ZDV:3TC:ATV</t>
  </si>
  <si>
    <t>ABC:3TC:NVP</t>
  </si>
  <si>
    <t>ABC:3TC:LPV/r</t>
  </si>
  <si>
    <t>CCTCAAATCACTCTTTGGCAACGACCCCTTGTCACAGTAAGAGTAGGAGGACAGCTAAGGGAAGCTCTATTAGATACAGGAGCAGATGATACAGTATTAGAAGACATAGATTTGCCAGGAAGATGGAAACCAAAAATGATAGGGGGAATTGGAGGTTTTATCAAAGTAAGACAGTATGATCAGATACCTTTAGAAATTTGTGGAAAAAAGGCTATAGGTACAGTATTAGTAGGACCTACCCCTGTCAACATAATTGGAAGAAACACGTTGACTCAGCTTGGTTGTACTTTAAATTTTCCAATAAGTCCTATTGAAACTGTACCAGTAAAATTAAAGCCAGGAATGGATGGCCCAAAGGTTAAACAATGGCCATTGACAGAAGAGAAAATAAAAGCATTAACAGAAATTTGTGAGGAGATGGAAAAGGAAGGAAAAATTTCAAAAATTGGGCCTGAAAATCCATACAACACTCCAGTATTTGCTATAAAGAAAAAGGACAGCACAAAGTGGAGGAAAGTAGTAGATTTCAGGGAGCTCAATAAAAGAACTCAGGATTTTTGGGAAGTTCAATTAGGAATACCCCATCCAGCGGGTTTAAAACAGAAAAAATCAGTAACAATACTAGATGTGGGGGATGCATTTTTTTCAGTTCCATTACATGAAAGTTTCAGAAAGTACACTGCATTCACTATACCAAGTACAAACAATGAGACACCAGGGATCAGATATCAGTACAATGTACTTCCACAGGGATGGAAAGGATCACCAGCAATATTCCAGAGTAGCATGACAAAAATCTTAGAGCCCTTTAGAATAAAAAATCCAGAATTAGTTATCTGTCAATACGTGGATGACTTGTATGTAGGCTCTGATTTAGAAATAGGGCAACATAGAACAAAAATAGAGGAGTTGAGAGCTCATCTATTGAGCTGGGGGTTTACTACACCAGACAAGAAGTATCAGAAAGAACCTCCATTTCTTTGGATGGGATATGAACTCCATCCTGACAAATGGACAGTCCAGCCTATAATGCTACCAGATAAAGACAGCTGGACTGTCAATGATATACAGAAATTAGTGGGAAAACTAAATTGGGCA</t>
  </si>
  <si>
    <t>В базе, под №12_HB_146_2016</t>
  </si>
  <si>
    <t>P146ТО</t>
  </si>
  <si>
    <t>MN116231</t>
  </si>
  <si>
    <t>ZDV:3TC:EFV</t>
  </si>
  <si>
    <t>CCTCAAATCACTCTTTGGCAACGACCCATTGTCACAATAAAAATAGGAGGACAGCTAAAAGAAGCTCTATTAGATACAGGAGCAGATGATACGGTATTAGAAGACATAAATTTGCCAGGAAAATGGAAACCAAAAATGATAGGGGGAATTGGAGGTTTTATCAAGGTAAGACAGTATGATCAGATAACTATAGAAATTTGTGGAAAAAAGGCTATAGGTACGGTATTAATAGGGCCTACCCCTGTCAACATAATTGGAAGAAATATGTTGACTCAACTTGGTTGTACTTTAAATTTTCCAATAAGCCCTATTGAAACTGTACCAGTAACATTAAAGCCAGGAATGGATGGCCCAAAGGTTAAACAATGGCCATTGACAGAAGAAAAAATAAAAGCATTAATAGACATTTGTAAGGAGATGGAAAAGGAAGGAAAAATTTCAAAAATTGGGCCTGAAAATCCATACAATACTCCAGTATTTGTTATAAAGAAAAAAGATAGCACTAAGTGGAGGAAATTAGTAGATTTCAGGGAGCTCAATAAAAGAACTCAGGACTTTTGGGAAGTCCAATTAGGGATACCCCATCCAGCGGGTTTAAAAAAGAAAAAATCAGTAACAGTACTAGATGTGGGAGATGCATATTTTTCAGTTCCTTTAGATGAAAACTTCAGAAAGTATACTGCATTCACTATACCAAGTATAAACAATGAGACACCAGGGATCAGATATCAGTACAATGTACTCCCACAGGGATGGAAAGGATCACCATCAATATTCCAGAGTAGCATGACAAAAATCTTAGAGCCATTTAGATTAAAAAATCCAGAAATAGATATCTATCAATACATGGATGACTTGTATGTAGGCTCTGATTTAGAAATAGGACAACATAGAACAAAAATAGAGGAGTTAAGAGCTCATCTATTGAGCTGGGGATTTACTACACCAGACAAAAAGCATCAGAAAGAACCTCCATTTCTTTGGATGGGATATGAACTCCATCCTGACAAATGGACAGTCCAGCCTATAATGCTACCA</t>
  </si>
  <si>
    <t>В базе, под №12_HB_147_2016</t>
  </si>
  <si>
    <t>P147ТО</t>
  </si>
  <si>
    <t>MN116232</t>
  </si>
  <si>
    <t>CCTCAAATCACTCTTTGGCAACGACCCCTTGTCACAGTAAAAATAGGGGGACAGATAAAGGAAGCTCTGTTAGATACAGGAGCGGATGATACAGTATTAGAAGAAATAAATTTGCCAGGAAAATGGAAACCAAAAATGATAGGGGGAATTGGAGGTTTTATCAAAGTAAGACAGTATGATCAGATACCTATAGAAATTTGTGGAAAAAAGGCTATAGGTACAGTATTAGTAGGACCTACCCCTGTCAACATAATTGGAAGAAATATGTTGACTCAGCTTGGTTGTACTTTAAATTTCATTAGTCCTATTGAAACTGTACCAGTAAAATTAAAGCCAGGAATGGATGGCCCAAAAGTTAAACAATGGCCATTGACAGAAGAGAAAATAAAAGCATTAACAGACATTTGTATGGAGATGGAAAAGGAAGGAAAAATTTCAAAAATTGGGCCTGAAAATCCATACAATACTCCAGTATTTGCTATAAAGAAAAAGGACAGCACTAAGTGGAGGAAATTAGTAGATTTCAGGGAGCTCAATAAAAGAACTCAAGACTTTTGGGAAGTTCAATTAGGAATACCCCATCCAGCGGGTTTAAAAAAGAAAAAATCAGTAACAGTACTAGATGTGGGGGATGCATATTTTTCAGTTCCTTTACATGAGGACTTCAGAAAGTACACTGCATTCACTATACCAAGTATAAACAATGAGACACCAGGGATCAGATATCAGTACAATGTACTGCCACAGGGATGGAAAGGATCACCAGCAATATTCCAGAGTAGCATGATAAAAATCTTAGAGCCCTTTAGAAAAGAAAATCCAGAACTAGTTATCTATCAATACATGGATGACTTGTATGTAGGCTCTGATTTAGAAATAGGGCAACATAGAACAAAAATAGAGGAACTGAGAGCTCATCTATTGAGCTGGGGATTTACTACACCAGATAAAAAGCATCAGAAAGAACCTCCATTTCTTTGGATGGGATATGAACTCCATCCTGACAAATGGACAGTCCAGCCTATACTGCTGCCAGATAAAGACAGCTGGACTGTCAATGATATACAGAAATTAGTGGGAAAACTAAAT</t>
  </si>
  <si>
    <t>В базе, под №12_HB_148_2016</t>
  </si>
  <si>
    <t>P148ТО</t>
  </si>
  <si>
    <t>MN116233</t>
  </si>
  <si>
    <t>3TC:DRV:RTV</t>
  </si>
  <si>
    <t>ABC:3TC:FPV:EFV</t>
  </si>
  <si>
    <t>ZDV+3TC:ETR</t>
  </si>
  <si>
    <t>CCTCAAATCACTCTTTGGCAACGACCCCTTGTCACAGTAAGAATAGGAGGAGAGCTAAAAGAAGCTTTATTAGATACAGGAGCAGATGATACAGTATTTGAAGAAATAAATTTGCTAGGAAAATGGAAACCAAAAATGATAGGGGGAATTGGAGGTTTTATCAAAGTAAGACAGTATGATCAGATACTTATAGAAATTTGTGGAAAAAAGGCTATAGGTACGGTATTAGTAGGACCTACCCCTGTCAACATAATTGGAAGAAATATGTTGACTCAGCTTGGTTGTACTTTAAATTTTCCCATTAGCCCTATTGAGACTGTACCAGTAAAATTAAAGCCAGGAATGGATGGCCCAAAGGTTAAACAATGGCCATTGACAGAAGAGAAAATAAAAGCATTAATGGAAATTTGTAAGGAGATGGAAAAAGAAGGAAAAATTTCAAAAATTGGGCCTGAAAATCCATACAATACTCCAGTATTTGCTATAAAGAAAAAGGACAGCACTAAGTGGAGGAAATTAGTAGACTTCAGGGAGCTCAATAAAAGAACTCAGGACTTCTGGGAAGTTCAATTAGGAATACCCCATCCAGCGGGTTTAAAAAAGAAAAAATCAGTAACAGTACTAGATGTGGGGGATGCATATTTTTCAGTTCCTTTAGATGAAAGCTTCAGAAAGTACACTGCATTCACTATACCAAGTATAAACAATGAGACACCAGGGATCAGATATCAGTACAATGTACTTCCACAGGGATGGAAAGGATCACCATCAATATTCCAGAGTAGCATGACAAAAATCTTAGAGCCCTTTAGATCAAAAAATCCAGAAATAGTTATCTATCAATACATGGATGACTTGTATGTAGGCTCTGATTTAGAAATAGGGCAACATAGAACAAAAATAGAGGAGTTGAGAGCTCATCTATTGAGCTGGGGACTTACTACACCAGACAAAAAGCATCAGAAAGAACCTCCATTTCTTTGGATGGGGTATGAACTCCATCCTGACAAATGGACAGTCCAGCCTATAATGCTGCCAGATAAAGACAGCTGGACTGTCAATGATATACAGAAATTGGTAGGAAAACTAAATTGGGCAAGT</t>
  </si>
  <si>
    <t>В базе, под №12_HB_149_2016</t>
  </si>
  <si>
    <t>P149ТО</t>
  </si>
  <si>
    <t>MN116234</t>
  </si>
  <si>
    <t>ABC:ddI:EFV</t>
  </si>
  <si>
    <t>CCTCAAATCACTCTTTGGCAACGACCCATTGTCACAATAAAAATAGGAGGACAGCTAAAGGAAGCTCTATTAGATACAGGAGCAGATGATACAGTATTAGAAGATATAGATTTGCCAGGAAAATGGAAACCAAAAATGATAGGGGGAATTGGAGGTTTTATCAAAGTAAGACAATATGATCAGATACTTATAGACATTTGTGGAAAAAAGGCTATAGGTACGGTATTAGTAGGACCTACCCCTGTCAACATAATTGGAAGAAACATGTTGACTCAGATTGGTTGTACTTTAAATTTTCCAATAAGTCCTATTGAAACTGTACCAGTAAAATTAAAGCCAGGAATGGATGGCCCAAAGGTTAAACAATGGCCATTGACAGAAGAAAAAATAAAAGCATTAACAGACATTTGTAATGAGATGGAAAAGGAAGGAAAAATTTCAAAGATTGGGCCTGAAAACCCATACAATACCCCAGTATTTGCTATAAAGAAAAAGGACAGCACTAAGTGGAGGAAATTAGTAGATTTCAGGGAGCTCAATAAAAGAACTCAAGACTTTTGGGAAGTTCAATTAGGAATACCCCATCCAGCGGGCTTAAAGAAGAACAAATCAGTAACAGTACTAGATGTGGGGGATGCATATTTTTCAGTTCCTTTAGATGAAAGCTTCAGAAAGTACACTGCATTCACCATACCAAGTACAAACAATGAGACACCAGGGATCAGATATCAGTACAATGTACTTCCACAGGGATGGAAAGGATCACCAGCAATATTCCAGAGTAGCATGACAAAGATCTTAGAGCCCTTTAGATTAGAAAATCCAGAAATAGTTATCTATCAATACATGGATGACTTGTATGTAGGCTCTGATTTAGAAATAGGGCAACATAGGGCAAAAATAGAGAAGTTGAGAGCTCATCTATTGAGCTGGGGATTTACTACACCAGACAAAAAGCATCAGAAAGAACCTCCATTTCTTTGGATGGGATATGAACTCCATCCTGACAAATGGACAGTCCAGCCTATAATACTGCCAGATAAAGACAGCTGGACTGTCAATGATATACAGAAATTAGTGGGAAAACTAAATTGGGCAAGTCAA</t>
  </si>
  <si>
    <t>В базе, под №12_HB_153_2016</t>
  </si>
  <si>
    <t>P153ТО</t>
  </si>
  <si>
    <t>MN116235</t>
  </si>
  <si>
    <t>ZDV+3TC:NVP</t>
  </si>
  <si>
    <t>CCTCAAATCACTCTTTGGCAACGACCCCTTGTCACAGTAAAAATAGGAGGACAGCTAAAAGAAGCTGTATTAGATACAGGAGCAGATGATACAGTATTAGAAGACATAAATTTGCCAGGAAAATGGAAACCAAAAATGATAGGGGGAATTGGAGGTTTTATCAAGGTAAGACAGTATGATCAGATACTTATAGAAATTTGTGGAAAAAAGGCTATAGGTACAGTATTAGTAGGGCCTACCCCTGTCAACATAATTGGAAGAAATATGTTGACTCAGATTGGTTGTACTTTAAATTTTCCAATTAGTCCCATTGAGACTGTACCAGTAAAATTAAAGCCAGGAATGGATGGCCCAAAGGTTAAACAATGGCCATTGACAGAAGAGAAAATAAAAGCATTAACAGAAATTTGTAATGATATGGAAAAGGAAGGAAAAATTTCAAAAATTGGGCCTGAAAATCCATACAATACTCCAATATTTGCTATAAAGAAAAAAGATAGCACTAAGTGGAGGAAATTAGTAGATTTCAGGGAGCTCAATAAAAGAACTCAGGACTTTTGGGAAGTTCAATTAGGAATACCCCATCCAGCAGGTTTAAAAAAGAACAAATCAGTAACAGTACTAGATGTGGGGGATGCATATTTTTCAGTTCCTTTAGATGAAAGCTTCAGGAAATATACTGCATTCACTATACCTAGTATAAACAATGAGACACCAGGGATCAGATATCAGTACAATGTACTTCCACAGGGATGGAAAGGTTCACCATCAATATTCCAGAGTAGCATGACAAAAATCTTAGAGCCATTTAGATCAAAAAATCCAGAAATAGTTATCTATCAATACATGGATGACTTGTATGTAGGCTCTGATTTAGAAATAGGGCAACATAGAACAAAAATAGAAGAGTTAAGAGCTCATCTATTGAAATGGGGATTTACTACACCAGACAAAAAACATCAGAAAGAACCTCCATTTCTGTGGATGGGATATGAACTCCATCCTGACAAATGGACAGTCCAGCCTATAATGCTGCCAGATAAAGACAGCTGGACTGTCAATGATATACAGAAATTAGTGGGAAAACTAAATTGG</t>
  </si>
  <si>
    <t>P155КО</t>
  </si>
  <si>
    <t>MN116236</t>
  </si>
  <si>
    <t>d4T:3TC:EFV</t>
  </si>
  <si>
    <t>CCTCAAATCACTCTTTGGCAACGACCCCTTGTCACAATAAAAATAGAAGGACAGCTAAGAGAAGCTCTATTAGATACAGGAGCAGATGATACAGTATTAGAAGACATAAATTTGTCAGGAAAATGGAAACCAAAAATGATAGGGGGAATTGGAGGTTTTATCAAGGTAAGACAGTATGATCAGATACTTATAGAAATTTGTGGAAAAAAGGCTATAGGTACAGTATTAGTAGGGCCTACCCCTGTCAACATAATTGGAAGAAATATGTTGACTCAGATTGGTTGTACTTTAAATTTTCCAATAAGTCCTATTGAAACTGTACCAGTAACATTAAAGCCAGGAATGGATGGCCCAAAGGTTAAACAATGGCCATTGACAGAAGAAAAAATAAAAGCATTAATAGACATTTGTAATGAGATGGAAAAGGAAGGAAAAATTTCAAAAATTGGGCCTGAAAATCCATACAATACTCCAGTATTTGTTATAAAGAAAAAGGATAGCACTAAATGGAGAAAGTTAGTAGATTTCAGGGAACTCAATAAAAGAACTCAGGACTTTTGGGAAGTTCAATTAGGAATACCCCATCCAGCGGGTTTACACAAGAAAAAATCAGTAACAGTACTAGATGTGGGGGATGCATATTTTTCAGTTCCTTTAGATGAAAACTTCAGAAAGTATACTGCATTCACTATACCAAGTATAAACAATGAGACACCAGGGATCAGATATCAGTACAATGTACTCCCACAGGGATGGAAAGGATCACCAGCAATATTCCAGAGTAGCATGACAAGAATCTTAGAGCCATTTAGATCAAGAAATCCAGAACTAGATATCTACCAATACGTGGATGACTTGTATGTAAGCTCTGATTTAGAAATAGGGCAACATAGAGCAAAAATAGAAGAGTTAAGAGCTCATCTATTGAGCTGGGGATTTACTACACCAGACAAAAAGCATCAGAAGGAACCTCCATTTCTTTGGATGGGATATGAACTCCATCCTGACAAATGGACAGTCCAACCTATAGAGCTACCAGAGAAAGACAGCTGGACTGTCAATGATATACAGAAATTAGTGGGAAAACTAAATTGG</t>
  </si>
  <si>
    <t>P156КО</t>
  </si>
  <si>
    <t>MN116238</t>
  </si>
  <si>
    <t>ZDV:3TC:NVP</t>
  </si>
  <si>
    <t>CCTCAAATCACTCTTTGGCAACGACCCCTTGTCACAGTAAGAGTAGGAGGACAGCTAAAGGAAGCTCTATTAGATACAGGAGCAGATGATACAGTATTTGAAGATATAAGTTTGCCAGGAAAATGGAAACCAAAAATGATAGGGGGAATTGGAGGTTTTATCAAAGTAAGACAGTATGATCAGATACTTATAGAAATTTGTGGAAAAAAGGTTATAGGTACGGTATTAGTAGGACCTACCCCTGTCAACATAATTGGAAGAAATATGTTGACTCAGATTGGTTGCACTTTAAATTTTCCCATTAGCCCTATTGAGACTGTACCAGTAAAATTAAAGCCAGGAATGGATGGCCCAAAAGTTAAACAATGGCCATTGACAGAAGAGAAAATAAAAGCATTAACAGAAATTTGTAATGATATGGAAAAAGAAGGAAAAATTTCAAAAATTGGGCCTGAAAATCCATACAATACTCCAGTATTTGCTATAAAGAAAAAGGACAGCACTAAATGGAGGAAATTAGTAGATTTCAGAGAGCTCAATAAAAGAACTCAGGACTTTTGGGAAGTTCAATTAGGAATACCCCATCCAGCAGGTTTAAAAAAGAAAAAATCAGTAACAGTACTAGATGTGGGGGATGCATATTTTTCAGTTCCTTTAGATGAAAGCTTCAGAAAGTACACTGCATTCACTATACCAAGTATAAACAATGAGACACCAGGGATCAGATATCAGTACAATGTACTTCCACAGGGATGGAAAGGATCACCAGCAATATTCCAGAGTAGCATGACAAAAATCTTAGAGCCCTTTAGATTAAAAAATCCAGACATAGTTATCTATCAATACGTGGATGACTTGTATGTAGGCTCTGATTTAGAGATAGGGCAACATAGAATAAAAATAGAGGAGTTGAGAGCTCATCTATTGAGCTGGGGATTTACTACACCAGACAAGAAGCATCAGAAAGAACCTCCATTTCTTTGGATGGGATATGAACTCCATCCTGACAAATGGACAGTCCAGCCTATAACGCTGCCAGATAAAGACAGCTGGACTGTCAATGATATACAGAAATTAGTGGGAAAACTAAATTGGGCAAGT</t>
  </si>
  <si>
    <t>P159КО</t>
  </si>
  <si>
    <t>MN116239</t>
  </si>
  <si>
    <t>3TC:EFV:ddI</t>
  </si>
  <si>
    <t>d4T:EFV:ddI</t>
  </si>
  <si>
    <t>CCTCAAATCACTCTTTGGCAACGACCCCTTGTCACAATAAAAATAGAAGGAGAGCTAAAAAAAGCTCTATTAAATACAGGAGCAAATGATACGGTATTAGAAGCCATAATTTTGCCAGGAAAATGGAAACCAAAAATGATAGGGGGAATTGGAGGTTTTATCAAGGTAAGACAGTATGATCAGATACTTATAGAAATTTGTGGAAAAAGGGCGATAGGTACGGTATTAATAGGGCCTACCCCTGTCAACATAATTGGAAGAAATATGTTGACTCAGATTGGTTGCACTTTAAATTTTCCCATTAGCCCTATTGAGACTGTACCAGTAAAATTAAAGCCAGGAATGGATGGCCCAAAAGTTAAACAATGGCCATTGACAGAAGAAAAAATAAAAGCATTAACAGATATTTGTAAGGAGATGGAAAAGGAAGGAAAAATTTCAAAAATTGGGCCTGAAAATCCATACAATACTCCAGTATTTGTTATAAAGAAAAAAGATAGCACTAAATGGAGTAAATTAGTAGATTTCAGGGAACTCAATAAAAGAACTCAGGACTTTTGGGAAGTTCAATTAGGAATACCCCATCCAGCGGGTTTAAGAAAGAGTAAATCGATAACAGTGCTAGATGTGGGGGATGCATATTTTTCAGTCCCTTTAGATGAAAGCTTCAGAAAGTATACTGCATTCACTATACCGAGTATAAACAATGAGACACCAGGGATTAGATATCAGTACAATGTACTCCCACAGGGATGGAAAGGATCACCATCAATATTCCAGGCTAGCATGACAAAAATCTTAGAGCCATTTAGAATAAAAAATCCAGATATAGTTATCTATCAATACGTGGATGACTTGTATGTAAGCTCTGATTTAGAAATAGGGCAACATAGAACAAAAATAGAGGAGTTGAGAGCTCATCTATTGAGCTGGGGATTTACTACACCAGACAAAAAGCATCAGAAAGAACCTCCATTTCGTTGGATGGGATATGAACTCCATCCTGACAAATGGACAGTCCAGCCTATAACGTTACCAGATAAAGACAGCTGGACTGTCAATGATATACAG</t>
  </si>
  <si>
    <t>P172КО</t>
  </si>
  <si>
    <t>MN116240</t>
  </si>
  <si>
    <t>3TC:PhAZT:EFV</t>
  </si>
  <si>
    <t>CCTCAAATCACTCTTTGGCAACGACCCCTTGTCACAGTAAAAGTAGGAGGACAGCTAAAAGAAGCTCTATTAGATACAGGAGCAGATGATACGGTATTAGAAGACATAAATTTACCAGGAAAATGGAAACCAAAAATGATAGGGGGAATTGGAGGTTTTATCAAGGTAAGACAGTATGATCAGATACTTATAGAAATTTGTGGAAAAAAGGCTATAGGTTCAGTATTAGTAGGGCCTACCCCTGTCAACATAATTGGAAGAAATATGTTGACTCAGCTTGGGTGTACTTTAAATTTTCCAATAAGCCCTATTGAAACTGTACCAGTAACATTAAAGCCAGGAATGGATGGCCCAAAAGTTAAACAATGGCCATTGACAGAAGAAAAAATAAAAGCATTAATAGACATTTGTAAAGAGATGGAAAAGGAAGGAAAAATTTCAAGAATTGGGCCTGAAAATCCATACAATACTCCAGTATTTGTTATAAAGAAAAAGGATAGCACTAAGTGGAGGAAATTAGTAGATTTTAGGGAGCTCAATAAAAGAACTCAGGACTTTTGGGAAGTTCAATTAGGAATACCCCATCCAGCGGGTTTAGAAAAGAAAAAATCAGTAACAGTACTGGACGTGGGGGATGCATATTTTTCAGTTCCTTTAGATAAAAACTTCAGAAAGTATACTGCATTCACTATACCAAGTATAAACAATGAGACACCAGGGATCAGATACCAGTACAATGTACTCCCACAGGGATGGAAAGGATCACCAGCAATATTCCAGAGTAGCATGACAAAAATCTTAGAGCCATTTAGATCAAAAAATCCAGAAATAATTATCTATCAATACGTGGATGACTTGTATGTAAGCTCTGATTTAGAAATAGAGCAACATAGAATAAAAATAGATGAGTTAAGAGCTCATCTGTTGAGCTGGGGATTTACTACACCAGACAAAAAGCATCAGAAAGAACCTCCATTTCTTTGGATGGGATATGAACTTCATCCTGACAAATGGACAGTACAGCCTATAGTGCTACCAGATAAAGACAGCTGGACTGTCAATGATATACAGAAATTAGTAGGAAAACTAAATTGGGCAAGTCAA</t>
  </si>
  <si>
    <t>В базе, под №12_HB_179_2016</t>
  </si>
  <si>
    <t>P179ЧО</t>
  </si>
  <si>
    <t>MN116241</t>
  </si>
  <si>
    <t>ABC:ddI:SQV:RTV</t>
  </si>
  <si>
    <t>3TC:ABC:ETR</t>
  </si>
  <si>
    <t>CCTCAAATCACTCTTTGGCAACGACCCCTCGTCACAATAAGAGTAGGGGGACAGCTAAAAGAAGCTCTATTAGATACAGGAGCAGATGATACGGTATTAGAAGACATAAATTTGCCAGGAAAATGGAAACCAAAAATGATAGGGGGAATTGGAGGTTTTATCAAAGTAAGACAGTATGATCAGATACTTATAGAAATTTGTGGAAAAAAGGCTATAGGTACAGTATTAGTAGGGCCTACCCCTGTAAACATAATTGGAAGAAATATGTTAACTCAACTTGGTTGTACTTTAAATTTTCCAATAAGTCCTATAGAAACTGTACCAGTAACATTAAAGCCAGGAATGGATGGCCCAAAAGTTAAACAATGGCCATTGACAGAAGAAAAAATAAAAGTATTAATAGAAATTTGTAAGGAGATGGAAAAGGAAGGAAAAATTTCAAAAATTGGGCCTGAAAATCCATATAATACTCCAGTATTTGCTATAAAGAAGAAAGATAGCACTAAGTGGAGGAAATTAGTAGATTTCAGGGAGCTTAATAAAAGAACTCAGGACTTTTGGGAAGTTCAATTAGGAATACCCCATCCAGCAGGTTTAAAAAAGAAAAAATCAGTAACAGTACTGGATGTGGGGGATGCATATTTTTCAGTTCCTTTACATGAAGACTTCAGAAAATATACTGCATTCACTATACCAAGTATAAACAATGAGACACCAGGGATCAGGTATCAGTACAATGTACTTCCACAGGGATGGAAAGGATCACCATCAATATTCCAGAGTAGCATGATAAAAATCTTAGAGCCATTTAGATCAAGAAATCCAGAAATAGTTATCTATCAATACATGGATGACTTGTATGTAGGCTCTGATTTAGAAATAGGGCAACATAGAGCAAAAATAGAGGAGTTGAGAGCTCATCTATTGAGCTGGGGATTTACTACACCAGACAAAAAGCATCAGAAAGAACCTCCATTTCTTTGGATGGGATATGAACTCCATCCTGACAAATGGACAGTCCAGCCTATAGTGCTGCCAGATAAAGACAGCTGGACTGTCAATGATATACAGAAATTAGTGGGAAAACTAAATTGG</t>
  </si>
  <si>
    <t>В базе, под №12_HB_194_2016</t>
  </si>
  <si>
    <t>P194ЧО</t>
  </si>
  <si>
    <t>MN116242</t>
  </si>
  <si>
    <t>ABC+3TC+ZDV</t>
  </si>
  <si>
    <t>ABC+3TC:LPV/r</t>
  </si>
  <si>
    <t>CCTCAAATCACTCTTTGGCAACGACCCCTTGTCACAATAAAAATAGGAGGACAACTAAGAGAAGCTCTATTAGATACAGGAGCAGATGATACAGTACTAGAAGACATAAATTTGCCAGGAAAATGGAAACCAAAAATGATAGGGGGAATTGGAGGTTTTATCAAAGTAAGACAGTATGATGAGATACCTATAGAAATTTGTGGAAAAAAGGCTATAGGTACAGTATTAATAGGACCTACCCCTGTCAACATAATTGGAAGAAATATGTTGACTCAGCTTGGGTGTACTTTAAATTTTCCCATTAGCCCTATTGAGACTGTACCAGTAAAATTAAAGCCAGGAATGGATGGCCCAAAAGTTAAACAATGGCCATTGACAGAAGAAAAAATAAAAGCATTAATAGAAATTTGTAATGAGATGGAAAAGGAAGGAAAAATTTCAAAAATTGGGCCTGAAAATCCATACAATACTCCAGTATTTGTTATAAAGAAAAAAGATAGTACTAAATGGAGGAAATTAGTAGATTTCAGGGAACTCAATAGAAGAACTCAGGACTTTTGGGAAGTTCAATTAGGAATACCCCATCCAGCGGGTTTAAAAAAGAACAAATCAGTAACAGTACTAGATGTGGGGGATGCATATTTTTCAGTTCCTTTAGATGAAAACTTCAGAAAGTATACTGCATTCACTATTCCAAGTATAAACAATGAGACACCAGGGATCAGATATCAGTACAATGTACTCCCACAGGGATGGAAAGGATCACCAGCAATATTCCAGAGTACAATGACAAAAATTCTAGAGCCATTTAGATTAAAAAATCCAGAAATAGTTATCTATCAATACATGGATGACTTGTATGTAGGCTCTGATTTAGAAATAGGGCAACATAGACAAAAAGTAGAGCAGTTAAGAGCTCATCTATTGAGCTGGGGATTTACTACACCAGACAAAAAGCATCAGAAAGAACCTCCATTTCTTTGGATGGGATATGAACTCCATCCTGACACATGGACAGTCCAGCCTATAGTGCTACCAGATAAAGACAGTTGGACTGTCAATGACATACAGAAATTAGTGGGGAAACTAAATTGGGCA</t>
  </si>
  <si>
    <t>P206КО</t>
  </si>
  <si>
    <t>MN116243</t>
  </si>
  <si>
    <t>CCTCAAATCACTCTTTGGCAACGACCCCTCGTCACAGTAAAGGTAGGGGGGCAAATAAAGGAAGCTCTATTAGATACAGGAGCAGATGATACAGTACTAGAAGAAATGAATTTGCCAGGAAAATGGAAACCAAAAATGATAGGGGGAATTGGAGGTTTTATCAAAGTAAGACAGTATGATCAGATACTCATAGAAATCTGTGGACACAAAGCAATAGGTACAGTATTAGTGGGACCCACACCTGTCAACATAATTGGAAGAAATCTGTTGACTCAGATTGGCTGCACTTTAAATTTTCCTATTAGTCCTATTGAAACTGTACCAGTAAAATTAAAGCCAGGAATGGATGGCCCAAAGGTTAAACAATGGCCATTGACAGAAGAAAAAATAAAAGCATTAGTAGAAATTTGTACAGAAATGGAAAAGGAAGGAAAAATTTCAAAAATTGGGCCTGAAAATCCATACAATACTCCAGTATTTGCCATAAAGAAAAAGAACAGTACTAGATGGAGAAAATTAGTAGATTTCAGAGAACTTAATAAGAGAACTCAAGACTTCTGGGAAGTGCAATTAGGAATACCACATCCTGCAGGGTTAAAAAAGAAAAAATCAGTAACAGTACTAGATGTGGGTGATGCATACTTTTCAGTTCCCTTAGATAAAGAATTCAGGAAATATACTGCATTTACCATACCTAGTATAAACAATGGGACACCAGGGATCAGATATCAGTACAATGTGCTTCCACAGGGATGGAAAGGATCACCAGCAATATTCCAATGTAGCATGACAAAAATCTTAGAGCCTTTTAGAAAACAAAATCCAGAAATAGAGATCTATCAATACGTGGATGATTTGTATGTAGGATCTGACTTAGAAATAGGGCAGCATAGAACAAAAATAGAGGAACTAAGGCAACATCTGCTGAGGTGGGGATTAATCACACCAGATGAAAAACATCAGAAAGAACCCCCGTTCCTTTGGCTGGGGTATGAACTCCATCCTGATAAATGGACAGTACAGCCTATAGTGCTGCCAGAAAAAGACAGCTGGACTGTCAATGACATACAGAAGTTGGTGGGAAAATTAAATTGG</t>
  </si>
  <si>
    <t>В базе, под №12_HB_219_2016</t>
  </si>
  <si>
    <t>P219ЧО</t>
  </si>
  <si>
    <t>MN116244</t>
  </si>
  <si>
    <t>CCTCAAATCACTCTTTGGCAACGACCCCTTGTCACAATAAAAATAGCAGGACAGCTAAGAGAAGCTCTATTAGATACAGGAGCAGATGATACAGTATTAGAAGACATAGATTTGCCAGGAAGATGGAAACCAATAATGATAGGGGGACTTGGAGGTTTTATCAAAGTAAAACAGTATGAAGAGATACCTATAGAAATTTGTGGAAAAAAGGCTATAGGTACAGTATTAATAGGGCCTACCCCTGTCAACATAATTGGAAGAAACATGTTGACTCAGCTTGGGTGTACTCTAAATTTTCCAATAAGTCCTATTGAAACTGTACCAGTAAAATTAAAGCCAGGAATGGATGGCCCAAAGGTTAAACAATGGCCATTGACAGAAGAAAAAATAAAAGCACTAATAGACATTTGTAGTGAAATGGAAAAGGAAGGAAAAATTTCAAAAGTTGGGCCTGAAAATCCATACAATACTCCAGTATTTGTTATAAAGAAAAAAGATAGCACAAAGTGGAGAAAATTAGTAGATTTCAGGGAGCTAAATAAAAGGACTCAGGACTTTTGGGAAGTTCAATTAGGAATACCACATCCAGCAGGTTTGAAAAAGAAAAAATCAGTAACAGTACTAGATGTAGGGGATGCATATTTTTCAGTTCCTTTAGATGAAAACTTCAGAAAGTATACTGCATTTACTATACCAAGTATAAACAATGAGACACCAGGGATCAGATATCAGTACAATGTACTCCCACAGGGATGGAAAGGATCACCATCAATATTCCAGAGTAGCATGACAAAAATCTTAGAGCCATTTAGATTAAAAAATCCAGGAATAGTTATCTATCAATACGTGGATGACTTGTATGTGGGCTCTGATTTAGAAATAGGGCAACATAGAGCAAAAGTAGAGGAGTTAAGAGCTCATCTCTTGAGCTGGGGATTTACTACACCAGACAAAAAACATCAGAAGGAACCTCCATTTCTTTGGATGGGATATGAACTCCATCCTGACAAATGGACAGTCCAGCCCATAGTGCTACCAGATAAAGACAGCTGGACTGTCAATGATATACAGAAATTAGTGGGAAAACTAAATTGGGCAAGT</t>
  </si>
  <si>
    <t>В базе, под №12_HB_223_2016</t>
  </si>
  <si>
    <t>P223ЧО</t>
  </si>
  <si>
    <t>MN116245</t>
  </si>
  <si>
    <t>3TC:ddI:EFV</t>
  </si>
  <si>
    <t>CCTCAAATCACTCTTTGGCAACGACCCCTTGTCACAATAAGAATAGCAGGACAGTTGAAAGAAGCTCTATTAGATACAGGAGCAGATGATACAGTATTAGAAGATATAAATTTGCCAGGAAAATGGAAACCAAAAATGATAGGGGGAATTGGAGGTTTTATCAAGGTAAGACAGTATGATGAGATACTTATAGAAATTTGTGGAAAAAAGGCTATAGGCACGGTATTAGTAGGGCCTACCCCTGTCAACATAATTGGAAGAAATATGTTGACTCAGCTTGGTTGTACTTTAAATTTTCCAATAAGTCCTATTGAAACTGTACCAGTAAAATTAAAGCCAGGAATGGATGGCCCAAAGGTTAAACAATGGCCATTGACAGAAGAAAAAATAAAAGCATTAACAGAAATTTGTAAAGAGATGGAGAAGGAAGGAAAAATTTCAAAAATTGGGCCTGAAAATCCATACAATACTCCAGTATTTGTTATAAAGAAGAAAGATAGCACTAAGTGGAGAAAAGTAGTAGATTTCAGGGAGCTCAATAGAAGAACTCAGGACTTTTGGGAAGTCCAGTTAGGAATACCCCATCCAGCGGGTTTACACCAGAAAAAATCAGTAACAGTACTAGATGTGGGGGATGCATATTTTTCAGTTCCATTAGATGAAAATTTCAGAAAGTATACTGCATTCACTATACCAAGTATAAACAATGAGACACCAGGGATTAGATATCAGTACAATGTGCTCCCACAGGGATGGAAAGGATCACCAGCAATATTCCAGTGTAGCATGACAAAAATCTTAGAGCCATTCAGAATAAAGAATCCAGAACTAGTTATCTATCAATACGTAGATGACTTGTATGTAAGCTCTGATTTAGAAATAGGGCAACATAGAACAAAAATAGAGGAGTTAAGAGCTCATCTATTGAGCTGGGGGTTTACTACACCAGACAAAAAGCATCAGAAAGAACCTCCATTTCTTTGGATGGGATATGAACTCCATCCTGACAAATGGACAGTCCAGCCTATAACGCTACCAGATAAAGACAGCTGGACTGTCAATGACATACAGAAATTAGTGGGAAAACTAAATTGG</t>
  </si>
  <si>
    <t>В базе, под №12_HB_227_2016</t>
  </si>
  <si>
    <t>P227ЧО</t>
  </si>
  <si>
    <t>MN116246</t>
  </si>
  <si>
    <t>2Б</t>
  </si>
  <si>
    <t>CCTCAAATCACTCTTTGGCAACGACCCCTTGTCACAGTAAGAATAGGAGGACAGCTAAAAGAAGCTCTATTAGATACAGGAGCAGATGATACAGTATTAGAAGACATAAATTTGCCAGGAAAATGGAAACCAAAAATGATAGGGGGAATTGGAGGGTTCATCAAAGTAAGACAGTATGATCAGATACTTATAGAAATTTGTGGAAAAAAGGCTATAGGTACGGTATTAATAGGGCCTACCCCTGTCAATATAATTGGAAGAAATATGTTGACTCAGATTGGTTGTACTTTAAATTTTCCAATAAGTCCTATTGAAACTGTACCAGTAACATTAAAGCCAGGAATGGATGGCCCAAAGGTTAAACAATGGCCATTGACAGAAGAAAAAATAAAAGCATTAAGAGAAATTTGTGATGAGATGGAAAAGGAAGGAAAAATTTCAAAAATTGGGCCTGAAAATCCATACAATACTCCAGTATTTGTTATAAAGAAAAAAGATAGCACTAAGTGGAGGAAATTAGTAGATTTCAGGGAGCTCAATAAAAGAACTCAGGACTTTTGGGAAATTCAATTAGGAATACCCCATCCAGCGGGTTTAAAAAAGAAAAAATCAGTAACAGTACTAGATGTGGGAGATGCATATTTTTCAGTTCCTTTAGATGAAAACTTCAGAAAGTACACTGCATTCACCATACCAAGTACAAACAATGAGACACCAGGGATCAGATATCAATACAATGTACTCCCACAGGGATGGAAAGGATCACCATCAATATTCCAGAGTAGCATGACAAGAATCTTAGAGCCATTTAGAATAAAAAATCCAGAGATAGTTATCTATCAATACGTGGATGACTTGTATGTAAGCTCTGATCTAGAAATAGGGCAACATAGAGCAAAAATAGAAGAGTTGAGAGCTCATCTATTGAGCTGGGGACTTTACACACCAGACAAAAAGCATCAGAAAGAACCACCATTTCTTTGGATGGGATATGAACTCCATCCTGACAAATGGACAGTCCAGCCTATAAAGCTGCCAGATAAAGACAGCTGGACTGTCAATGATATACAGAAATTAGTGGGAAAACTAAATTGGGCAAGTCAA</t>
  </si>
  <si>
    <t>В базе, под №12_HB_233_2016</t>
  </si>
  <si>
    <t>P233ЧО</t>
  </si>
  <si>
    <t>MN116247</t>
  </si>
  <si>
    <t>CCTCAAATCACTCTTTGGCAACGACCCCTTGTCACAATAAAAATAGGAGGACAGCTAAAAGAAGCTCTATTAGATACAGGAGCAGATGATACAGTATTAGAAGACATAAATTTGCCAGGAAAATGGAAACCAAAAATGATAGGGGGAATTGGAGGTTTTATCAAGGTAAGACAATATGATCAGATACTCATAGAAATTTGTGGAAAAAAGGCTATAGGTACGGTATTAATAGGGCCTACCCCTGTCAACATAATTGGAAGAAATATGTTGACTCAGATTGGTTGTACTTTAAATTTTCCAATAAGCCCTATTGAGACTGTACCAGTAAAATTAAAGCCAGGAATGGATGGCCCAAAGGTTAAACAATGGCCATTGACAGAAGAGAAAATAAAAGTATTAAGAGACATTTGTAATGAAATGGAAAAGGAAGGAAAAATTTCAAAAATTGGGCCTGAAAATCCATACAATACTCCCATATTTGCTATAAAGAAAAAAGATAGTACTAAGTGGAGAAAATTAGTAGATTTCAGGGAGCTCAATAAAAGAACTCAGGACTTTTGGGAAGTTCAATTAGGAATACCCCATCCAGCGGGTTTACAAAAGAAAAAATCAGTAACAGTACTAGATGTGGGGGATGCATATTTTTCAGTTCCGTTAGATAAAAACTTCAGAAAGTATACTGCATTCACTATACCAAGTATAAACAATGCAACACCAGGGATCAGATATCAGTACAATGTACTTCCACAGGGATGGAAAGGATCACCAGCAATATTCCAGAGTAGCATGACAAAAATCTTAGAACCATTCAGATTAAAAAATCAAGACATAGTTATCTATCAGTACATGGATGACTTATATGTAGGCTCTGATTTAGAAATAGGGCAACATAGAGCAAAAATAGAGGAGTTGAGGGCTCATCTATTGAAATGGGGACTTACTACCCCAGACAAAAAGCATCAGAAAGAACCTCCATTTCTTTGGATGGGATATGAACTCCATCCAGACAAATGGACAGTCCAGCCTATAGTGCTGCCAGATAAAGACAGCTGGACTGTCAATGATATACAGAAATTAGTGGGAAAACTAAATTGGGCAAGT</t>
  </si>
  <si>
    <t>В базе, под №12_HB_234_2016</t>
  </si>
  <si>
    <t>P234ЧО</t>
  </si>
  <si>
    <t>MN116249</t>
  </si>
  <si>
    <t>Нижний Тагил</t>
  </si>
  <si>
    <t>Свердловская область</t>
  </si>
  <si>
    <t>3TC:ABC:ATV</t>
  </si>
  <si>
    <t>CCTCAAATCACTCTTTGGCAACGACCCCTTGTCACAATAAAAATAGGAGGACAGATAAAAGAAGCTCTATTAGATACAGGAGCAGATGATACAGTATTAGAAGACATAAATTTGCCAGGAAAATGGAAACCAAAAATGATAGGGGGAATTGGAGGTTTTATCAAAGTAAGACAGTATGATCAGATACTTATGGAAATTTGTGGAAAAAAGGCTATAGGTACGGTATTAATAGGGCCTACCCCTGTCAACATAATTGGCAGAAATATGTTGACTCAGATTGGTTGTACTTTAAATTTTCCAATAAGCCCTATTGAAACTGTACCAGTAACATTAAAGCCAGGAATGGATGGCCCAAAAGTTAAACAATGGCCATTGACAGAAGAAAAAATAAAAGCATTAATAGACATTTGTAATGAGATGGAAAAGGAAGGAAAAATTTCAAAAATTGGGCCTGAAAATCCATACAATACTCCAGTATTTGTTATAAAGAAAAAGGATAGCACTAAGTGGAGGAAATTAGTAGATTTCAGGGAGCTCAATAAAAGAACTCAGGACTTTTGGGAAGTCCAATTAGGGATACCCCATCCAGCAGGTTTAAGAAAGAAAAAATCAGTAACAGTACTAGATGTGGGGGATGCATATTTTTCAGTCCCTTTAGATGAAAACTTCAGAAAGTATACTGCATTCACTATACCAAGTACAAACAATGCGACACCAGGGATCAGATACCAGTACAATGTACTCCCACAGGGATGGAAAGGATCACCATCAATATTCCAGAGTAGCATGACAAAAATCTTAGAGCCATTTAGATCAAAAAATCCAGAAATAATTATCTATCAATACATGGATGACTTGTATGTGGGCTCTGATTTAGAAATAGGGCAACATAGAACAAAAATAGAGGAGTTAAGAGCTCATTTATTGAGCTGGGGATTTACTACACCAGACAAAAAGCATCAGAAAGAACCTCCATTTCTTTGGATGGGATATGAACTCCATCCTGACAAATGGACAGTCCAGCCTATAGTGCTACCAGATAAAGACAGCTGGACTGTCAATGACATACAGAAATTAGTGGGAAAACTAAATTGG</t>
  </si>
  <si>
    <t>P236СО</t>
  </si>
  <si>
    <t>MN116250</t>
  </si>
  <si>
    <t>CCTCAAATCACTCTTTGGCAACGACCCCTTGTCACAATAAAAATAGAAGGACAGCTAAAAGAAGCTCTATTAGATACAGGAGCAGATGATACAGTATTAGAAGACATAAATTTGCCAGGAAAATGGAAACCAAAAATGATAGGGGGAATTGGAGGTTTTATCAAAGTAAGACAATATGATCAGATAACTATAGAAATTTGTGGAAAAAAGGCTATAGGTACGGTATTAATAGGGCCTACCCCTGTCAACATAATTGGAAGAAATATGTTGACTCAGCTTGGTTGTACTTTAAATTTTCCAATAAGTCCTATTGAAACTGTACCAGTAACATTAAAGCCAGGAATGGATGGCCCAAAGGTTAAACAATGGCCATTGACAGAAGAAAAAATAAAAGCATTAATAGAAATTTGTAAGGAGATGGAAAAGGAAGGAAAAATTTCAAAAATCGGGCCTGAAAATCCATACAATACTCCAGTATTTGTTATAAAGAAAAAAGATAGCACTAAGTGGAGGAAATTAGTAGATTTCAGGGAGCTCAATAAAAGAACTCAGGACTTTTGGGAAATTCAATTAGGAATACCCCATCCAGCGGGTTTAAAAAAGAAAAAATCAGTAACAGTACTAGATGTGGGGGATGCATATTTTTCAGTCCCTTTAGATAAAAACTTCAGAAAGTATACTGCATTCACCATACCAAGTATAAACAATGAGACACCAGGGATCAGGTATCAGTACAATGTACTCCCACAGGGATGGAAAGGATCACCATCAATATTCCAGAGTAGCATGACAAAAATCTTAGAGCCATTTAGATCAAAAAATCCAGAAATAGTTATCTATCAATACATGGATGACTTGTATGTAGGCTCTGATTTAGAAATAGGGCAACATAGAACAAAAATAGAGGAGTTAAGAGCTCATCTATTGAGCTGGGGATTTACTACACCAGACAAAAAACATCAGAAAGAACCTCCATTTCTTTGGATGGGATATGAACTCCATCCTGACAAATGGACAGTCCAGCCTATAAAGTTACCAGAAAAAGACAGCTGGACTGTCAATGATATACAGAAGTTAGTGGGGAAACTAAATTGGGCA</t>
  </si>
  <si>
    <t>P237СО</t>
  </si>
  <si>
    <t>MN116251</t>
  </si>
  <si>
    <t>ABC:NVP:3TC</t>
  </si>
  <si>
    <t>CCTCAAATCACTCTTTGGCAACGACCCCTTGTCACAGTAAAAATAGGAGGACAGCTAAAAGAAGCTCTATTAGATACAGGAGCAGATGATACAGTATTAGAAGACATAAATTTGCCAGGAAAATGGAAACCAAAAATGATAGGGGGAATTGGAGGGTTTATCAAAGTAAGACAGTATGATCAGATACTTATAGAAATTTGTGGAAAAAAGGCTATAGGTACAGTATTAATAGGGCCTACCCCTGTCAACATAATTGGAAGAAATATGTTGACTCAGATTGGTTGTACTTTAAATTTTCCAATAAGTCCTATTGAAACTGTACCAGTAACATTAAAGCCAGGAATGGATGGCCCAAAGGTTAAACAATGGCCATTGACAGAAGAAAAAATAAAAGCATTAACAGACATTTGTAAGGAGATGGAAAAGGAAGGAAAAATTTCAAAAATTGGGCCTGAAAATCCATACAATACTCCAGTATTTGTTATAAAGAAAAAAGATAGCACTAAGTGGAGAAAATTAGTAGATTTCAGGGAGCTCAATAAAAGAACTCAGGACTTTTGGGAGATTCAATTAGGAATACCCCATCCAGCAGGTTTAAAAAAGAAAAAATCAGTAACAGTACTAGATGTGGGAGATGCATATTTTTCAGTTCCTTTAGATGAAAACTTCAGAAAGTATACTGCATTCACTATACCAAGTATAAACAATGAGACACCAGGGATCAGATATCAGTACAATGTACTCCCGCAGGGATGGAAAGGATCACCAGCAATATTCCAGAGTAGCATGACAAAAATCTTAGAGCCATTTAGAGTAAAAAATCCAGAAATAGTTATCTATCAATACATGGATGACTTGTATGTAGGCTCTGATTTAGAAATAGGGCAACATAGAACAAAAATAGAGGAGTTGAGAGCTCATCTATTGAGCTGGGGATTTACTACACCAGACAAAAAGCATCAGAAAGAACCTCCATTTCTTTGGATGGGATATGAACTCCATCCTGACAAATGGACAGTCCAGCCTATAAAGCTACCAGATAAAGACAGCTGGACTGTCAATGATATACAGAAATTAGTAGGAAAACTAAATTGGGCA</t>
  </si>
  <si>
    <t>P238СО</t>
  </si>
  <si>
    <t>MN116252</t>
  </si>
  <si>
    <t>LPV/r:d4T:3TC</t>
  </si>
  <si>
    <t>CCTCAAATCACTCTTTGGCAGCGACCCCTTGTTACAGTAAGAATAGGAGGACAGCTAAAAGAAGCTCTATTAGATACAGGAGCAGATGATACAGTATTTGAAGAAATAAATTTGCCAGGAAAATGGAAACCAAAAATGATAGGGGGAATTGGAGGTTTTATCAAAGTAAGACAGTATGATCAGATACTTATAGAAATTTGTGAAAAGAAGGCTATAGGTACAGTATTAGTAGGACCTACCCCTGTCAACATAATTGGAAGAAATATGTTGACTCAGCTTGGCTGTACTTTAAATTTTCCAATAAGTCCTATTGAAACTGTACCAGTAAAATTAAAGCCAGGAATGGATGGCCCAAAAGTTAAACAATGGCCATTGACAGAAGAGAAAATAAAAGCATTAACAGACATTTGTAAGGAAATGGAAAAGGAAGGAAAAATTTCAAAAATTGGGCCTGAAAATCCATACAATACTCCAGTATTTGCCATAAAGAAAAAAGACAGTACTAAATGGAGAAAATTAGTAGATTTTAGAGAACTTAATAAGAGAACTCAAGACTTCTGGGAAGTTCAATTAGGAATACCACACCCTGCAGGGTTAAGAAAGAAAAAATCAGTAACAGTACTGGATGTGGGTGATGCATATTTTTCAGTTCCCTTAGATCAAGACTTCAGAAAGTATACTGCATTTACCATACCCAGTATAAATAATGAGACACCAGGGATTAGATATCAGTACAATGTGCTTCCACAGGGATGGAAAGGATCACCAGCAATTTTTCAAAGTAGCATGACAAAAATCTTAGAGCCATTTAGGAAACAAAATCCAGAGATAGTTATCTATCAATACATGGATGATTTGTATGTAGGATCTGACTTAGAAATAGGGCAGCATAGAACAAAAATAGAGGAACTGAGAGAGCATCTGCTAAAGTGGGGATTTACCACACCAGACAAAAAACATCAGAAAGAACCTCCATTCCTTTGGATGGGTTATGAACTCCATCCTAATAAATGGACTGTACAGCCTATAGTGCTGCCAGAAAAAGACAGCTGGACTGTCAATGACATACAAAAGCTAGTGGGAAAATTGAATTGGGCA</t>
  </si>
  <si>
    <t>P239СО</t>
  </si>
  <si>
    <t>MN116253</t>
  </si>
  <si>
    <t>CCTCAAATCACTCTTTGGCAACGACCCGTTGTCACAGTAAAAATAGGAGGACAGTTAAAAGAAGCTCTATTAGATACAGGAGCAGATGATACAGTATTAGAAGACATAAATTTGCCAGGAAAGTGGAAACCAAAAATGATAGGGGGAATTGGAGGTTTTATCAAAGTAAGACAGTATGATCAGATAGTTATAGAAATTTGTGGAAAAAAGGCTATAGGTACAGTATTAATAGGACCTACCCCTGTCAACATAATTGGAAGAAATATGTTGACTCAGATTGGTTGTACTTTAAATTTTCCAATAAGTCCTATTGAAACTGTACCAGTAAAATTAAAACCAGGAATGGATGGCCCAAAGGTTAAACAATGGCCATTGACAGAAGAGAAAATAAAAGCATTAACAGACATTTGTGATGAGATGGAAAAGGAAGGAAAAATTTCAAAAATTGGGCCTGAAAATCCATACAATACTCCAATATTTGCTATAAAGAAAAAAGATAGCACTAAGTGGAGGAAATTAGTAGATTTCAGGGAGCTCAATAAAAGAACTCAGGACTTTTGGGAAGTTCAATTAGGAATACCCCATCCAGCAGGATTAAAAAAGAAAAAATCAGTAACAGTACTGGATGTGGGGGATGCATATTTTTCAGTTCCTTTAGATGAAAACTTCAGAAAATATACTGCATTCACTATACCAAGTACAAACAATGAGACACCAGGGATCAGATATCAGTACAATGTCCTTCCACAGGGATGGAAAGGATCACCAGCAATATTTCAGAGTAGCATGACAAAAATCTTAGAGCCATTTAGATTAAAAAATCCAGAAATAGTTATCTATCAATACATGGATGACTTGTATGTAGGCTCTGATTTAGAAATAGAGCAACATAGAACAAAAATAGAGGAGTTAAGAGCTCATCTATTGAGCTGGGGATTTACTACACCAGACAAAAAACATCAGAAGGAACCTCCATTTCTTTGGATGGGATATGAACTCCATCCTGACAAATGGACAGTCCAGCCTATAGTGCTGCCAGACAAAGACAGCTGGACTGTCAATGATATACAGAAATTAGTGGGAAAACTAAATTGGGCAAGT</t>
  </si>
  <si>
    <t>P240СО</t>
  </si>
  <si>
    <t>MN116254</t>
  </si>
  <si>
    <t>CCTCAAATCACTCTTTGGCAACGACCAGTTGTCACAATAAGAATAGGAGGACAGCTAAAAGAAGCTCTATTAGATACAGGAGCAGATGATACAGTATTAGAAGATATAAATTTGCCAGGAAAATGGAAACCAAAAATGATAGGGGGAATTGGAGGTTTTATCAAAGTAAGACAGTATGATCAGATACTTATAGAAATTTGTGGAAAAAAGGCTATAGGTACAGTATTAGTAGGACCTACCCCTGTCAACATAATTGGAAGAAATATGTTGACTCAGATTGGTTGTACTTTAAATTTTCCAATTAGCCCTATTGAAACTGTACCAGTAACATTAAAGCCAGGAATGGATGGCCCAAAAGTTAAACAATGGCCATTGACAGAAGAAAAAATAAAAGCATTAGTAGAAATTTGTAATGAGATGGAAAAGGAAGGAAAAATTTCAAAAATTGGGCCTGAAAATCCATACAATACTCCAGTATTTGCTATAAAGAAAAAGGACAGCACTAAGTGGAGAAAATTAGTAGATTTCAGGGAGCTCAATAAGAGAACTCAGGACTTTTGGGAAGTTCAATTAGGAATACCCCATCCAGCGGGTTTAAAAAAGAAAAAATCAGTAACAGTACTAGATGTGGGGGATGCATATTTTTCAGTCCCTCTAGATGAAAACTTCAGGAAGTACACTGCATTCACTATACCAAGTATAAACAATGAGACACCAGGGATCAGATATCAGTACAATGTACTTCCACAGGGATGGAAAGGATCCCCAGCAATATTCCAGTGTAGCATGACAAAAATCTTAGAGCCCTTTAGAATAAAAAATCCAGAAATAGTTATCTATCAATACATGGATGACTTGTATGTAGGCTCTGATTTAGAAATAGGGCAACACAGAACAAAAATAGAGGAGTTGAGAGCTCATCTATTGAGCTGGGGGTTTACTACACCAGACAAAAAGCATCAGAAAGAACCTCCATTTCTTTGGATGGGATATGAACTCCATCCTGACAAATGGACAGTCCAGCCTATAATGCTGCCAGAAAAAGACAGCTGGACTGACAATGATATACAG</t>
  </si>
  <si>
    <t>P241СО</t>
  </si>
  <si>
    <t>MN116255</t>
  </si>
  <si>
    <t>CCTCAAATCACTCTTTGGCAACGACCCCTTGTCACAGTAAAAATAGGAGGACAGCTAAAAGAAGCTCTATTAGATACAGGAGCAGATGATACAGTATTAGAGGACATAAATTTGCCAGGAAAATGGAAACCAAAAATGATAGGGGGAATTGGAGGTTTTATCAAAGTAAGACAGTATGATCAGATACCTATAGAAATTTGTGGAAAAAAGGCTATAGGTACAGTATTAATAGGGCCTACCCCTGTCAACATAATTGGAAGAAATATGTTGACTCAGATTGGTTGTACTTTAAATTTTCCAATAAGTCCTATTGAAACTGTACCAGTAAAATTAAAACCAGGAATGGATGGCCCAAAGGTTAAACAATGGCCATTGACAGAAGAAAAAATAAAAGCATTAATAGACATTTGTAAGGAGATGGAAAAGGAAGGAAAAATTTCAAAAATTGGGCCTGAAAATCCATACAATACTCCAGTATTTGTTATCAAGAAAAAAGATAGCACTAAGTGGAGGAAATTAGTAGATTTCAGGGAGCTCAATAAAAGAACTCAAGACTTTTGGGAGATCCAATTAGGAATACCCCATCCAGCGGGTTTAAAAAAGAAAAAATCAGTAACAGTGCTAGATGTGGGGGATGCATATTTTTCAGTTCCTTTAGATGAAAACTTCAGAAAGTATACTGCATTCACTATACCAAGTATAAACAATGAGACACCAGGGATCAGATATCAGTACAATGTACTCCCACAGGGATGGAAAGGATCCCCATCAATATTCCAGAGTAGCATGACAAAAATCTTAGAGCCATTTAGATTAAAAAATCCAGACATAGTTATCTATCAATACATGGATGACTTGTATGTAGGCTCTGATTTAGAAATAGGGCAACATAGAACAAAAATAGAGGAGTTGAGAGCTCATCTATTGAGCTGGGGATTTACTACACCAGACAAAAAGCATCAGAAAGAACCTCCATTTCTTTGGATGGGATATGAGCTCCATCCTGACAAATGGACAGTCCAGCCTATAGTGCTACCAGATAAAGACAGCTGGACTGTCAATGATATACAGAAATTAGTGGGAAAACTAAATTGGGCAAGT</t>
  </si>
  <si>
    <t>P242СО</t>
  </si>
  <si>
    <t>MN116256</t>
  </si>
  <si>
    <t>ABC:LPV/r:3TC</t>
  </si>
  <si>
    <t>CCTCAAATCACTCTTTGGCAACGACCCCTTGTCACAATAAAAGTAGGAGGACAGCTAAAAGAAGCTCTATTAGATACAGGAGCAGATGATACAGTATTAGAAGACATAAATTTGCCAGGAAAATGGAAACCAAAAATGATAGGGGGAATTGGAGGTTTTATCAAAGTAAGACAATATGATCAGATACTCATAGAAATTTGTGGAAAAAAGGCTATAGGTACAGTATTAGTAGGACCTACCCCTGTCAACATAATTGGAAGAAATATGTTGACTCAGATTGGTTGTACTCTAAATTTTCCAATAAGCCCTATTAAAACTGTACCAGTAAAATTAAAGCCAGGAATGGATGGCCCAAAGGTTAAACAATGGCCATTGACAGAAGAAAAAATAAAAGCATTAACAGACATTTGTAAGGAGATGGAAAAGGAAGGAAAAATTTCAAGAATCGGGCCTGAAAATCCATACAATACTCCAGTCTTTGTTATAAAGAAAAAAGATAGCACTAAGTGGAGAAAATTAGTAGATTTCAGGGAGCTCAATAAAAGAACTCAGGACTTTTGGGAAATTCAATTAGGAATACCCCATCCAGCGGGTTTAAAAAAGAAAAAATCAGTAACAGTACTAGATGTGGGGGATGCATATTTTTCAGTTCCTTTAGATGAAAACTTCAGAAAGTATACTGCATTCACTATACCAAGTATAAACAATGAGACACCAGGGATCAGATATCAGTACAATGTGCTCCCACAGGGATGGAAAGGATCACCATCAATATTCCAGAGTAGCATGACAAAAATCTTAGAGCCTTTTAGATTAAAAAATCCAGACATAGTTATCTATCAATACATGGATGACTTGTATGTAGGCTCTGATTTAGAAATAGGGCAACATAGAGCAAAAATAGAGGAGTTGAGAGCTCATCTATTGAGCTGGGGGCTCACTACACCAGACAAAAAGCATCAGAAAGAACCTCCATTTCTTTGGATGGGATATGAACTCCATCCTGACAAATGGACAGTCCAGCCTATAGTGCTGCCAGATAAAGACAGCTGGACTGTCAATGATATACAGAAATTAGTGGGAAAACTAAATTGGGCAAGT</t>
  </si>
  <si>
    <t>P243СО</t>
  </si>
  <si>
    <t>MN116257</t>
  </si>
  <si>
    <t>ZDV:LPV/r:3TC</t>
  </si>
  <si>
    <t>CCTCAAATCACTCTTTGGCAACGACCCCTTGTCACAGTAAAAATAGGAGGGCAGTTAAAGGAAGCTCTATTAGATACAGGAGCAGATGATACAGTATTAGAAGAAATAGATTTGCCAGGAAAATGGAAACCAAAAATGATAGGGGGAATTGGAGGTTTTATCAAGGTAAGACAGTATGATAATATAGTTATGGAAATTTGTGGAAAAAGGGCTATAGGTACGGTATTAGTAGGACCTACCCCTGTCAACATAATTGGAAGAAATATGTTGACTCAGCTTGGTTGTACTTTAAATTTTCCAATAAGTCCTATTGAAACTGTACCAGTAACATTAAAGCCAGGAATGGATGGCCCAAAGGTTAAACAATGGCCATTGACAGAAGAAAAAATAAAAGCATTAACAGAAATTTGTATGGAGATGGAAAAGGAAGGAAAAATTTCAAAAATTGGGCCTGAAAATCCATACAATACTCCAGTATTTGCTATAAAGAAAAAGGACAGCACTAAGTGGAGGAAATTAGTAGATTTCAGGGAGCTCAATAAAAGAACTCAGGATTTTTGGGAAGTTCAATTAGGAATACCCCATCCAGCGGGTTTAAAAAAGAAAAAATCAGTAACAGTACTGGATGTGGGGGATGCATATTTTTCAGTTCCTTTAGATGAAAGCTTCAGAAAATACACTGCATTCACTATACCAAGTATAAACAATGAGACACCAGGGATCAGATATCAGTACAATGTACTTCCACAGGGATGGAAAGGATCACCAGCAATATTCCAGAGTAGCATGACAAAAATCTTAGAGCCTTTTAGATCAAAAAATCCAGAAATAGTTATCTATCAATACATGGATGACTTGTATGTAGGCTCTGATTTAGAAATAGGGCAACATAGAGCAAAAATAGAGGAGTTGAGAGCTCATCTATTGAGCTGGGGACTTACTACACCAGACAAAAAGCATCAGAAAGAACCTCCATTTCTTTGGATGGGATATGAACTCCATCCTGACAAATGGACAGTCCAGCCTATAATGCTGCCAGATAAAGACAGCTGGACTGTCAATGACATACAGAAATTAGTGGGAAAACTAAATTGG</t>
  </si>
  <si>
    <t>P245СО</t>
  </si>
  <si>
    <t>MN116258</t>
  </si>
  <si>
    <t>CCTCAAATCACTCTTTGGCAACGACCCGTTGTCACAGTAAAAATAGAAGGACAGCTAAAAGAAGCTCTATTAGATACAGGAGCAGATGATACAGTATTAGAAGACATAAATTTGCCAGGAAAATGGAAACCAAAAATGATAGGGGGAATTGGAGGTTTTATCAAAGTAAGGCAGTATGATCAGATACTTATAGAAATTTGTGGAAAAAAGGCTATAGGTACGGTATTAATAGGGCCTACCCCTGTCAACATAATTGGAAGAAATATGTTGACTCAGATTGGTTGTACTTTAAATTTTCCAATAAGCCCTATTGAAACTGTACCAGTAACATTAAAGCCAGGAATGGATGGCCCAAAAGTTAAACAATGGCCATTGACAGAAGAAAAAATAAAAGCACTAATAGACATTTGTAGTGAGATGGAAAAGGAAGGAAAGATTTCAAAAATTGGGCCTGAAAATCCATACAATACTCCAGTATTTGTGATAAAGAAAAAAGATAGCACTAAGTGGAGAAAATTAGTAGATTTCAGAGAGCTCAATAAGAGAACTCAGGACTTTTGGGAAATCCAATTAGGGATACCCCATCCAGCGGGTTTAAAAAAGAAAAAATCAGTAACAGTACTAGATGTGGGGGATGCATATTTTTCAGTTCCTCTAGATGAAAACTTCAGAAAGTATACAGCATTCACCATACCAAGTACAAACAATGAGACACCAGGGATCAGATATCAGTACAATGTACTCCCACAGGGGTGGAAAGGATCACCAGCAATATTCCAGAGTAGCATGACAAAAATCTTAGAGCCATTTAGAACAAAAAATCCAGAAATAGTTATCTATCAATACATGGATGACTTGTATGTAGGCTCTGATTTAGAAATAGAGCAACATAGAACAAAAATAGAGGAGCTGAGAGCTCATCTATTGAGATGGGGATTTACTACACCAGACAAAAAGCATCAGAAGGAACCTCCATTTCTTTGGATGGGGTATGAACTCCATCCTGACAAATGGACAGTTCAGCCTATAATGCTACCAGATAAAGACAGCTGGACTGTCAATGATATACAGAAA</t>
  </si>
  <si>
    <t>P246СО</t>
  </si>
  <si>
    <t>MN116259</t>
  </si>
  <si>
    <t>NVP:3TC:ddI</t>
  </si>
  <si>
    <t>3TC:NVP:ZDV</t>
  </si>
  <si>
    <t>CCTCAAATCACTCTTTGGCAACGACCCCTTGTCACAGTAAAAATAGGAGGACAGCTAAAGGAAGCTCTATTAGATACAGGAGCAGATGATACAGTATTAGAAGACATAAATTTGCCAGGAAAATGGAAACCAAAAATGATAGGGGGAATTGGAGGTTTTATCAAGGTAAAACAATATGATCAGATACCTATAGAAATTTGTGGAAAAAAGGCTATAGGTACAGTATTAATAGGGCCTACCCCTGTCAACATAATTGGAAGAAATATGTTGACTCAGATTGGTTGTACTTTAAATTTTCCAATAAGTCCTATTGAAACTGTACCAGTAACATTAAAGCCAGGAATGGATGGCCCAAAGGTTAAACAATGGCCATTGACAGAAGAAAAACTAAAAGCATTAATAGACATTTGTAAGGAAATGGAAAAGGAAGGAAAAATTTCAAAAATTGGGCCTGAAAATCCATACAATACTCCAGTATTTGTTATAAAGAGGAAAGATAGCACTAAGTGGAGAAAATTAATAGATTTCAGGGAACTCAATAAACGAACTCAGGATTTTTGGGAAGTTCAATTAGGAATACCCCATCCAGCGGGTCTACAAAAGAAAAAGTCAGTAACAGTACTAGATATAGGGGATGCATATTTTTCAGTTCCTTTAGATGAAAACTTCAGAAAGTATACTGCATTCACTATACCAAGTATAAACAATGAGACACCAGGGATCAGATATCAGTACAATGTACTCCCACAGGGATGGAAAGGATCACCAGCAATATTCCAGAGCAGCATGACAAAAATCTTAGAGCCATTTAGATTAAACAATCCAGAAGTAGTTATCTGTCAATACGTGGATGACTTGTATGTAGGCTCTGATTTAGAAATAGGGCAACATAGGGCAAAAATAGAGGAGTTAAGAGCTCATCTATTGAGCTGGGGATTTACTACACCAGACAAAAAGCATCAGAAAGAACCTCCATTTCTTTGGATGGGATATGAACTCCATCCTGACAAATGGACAGTCCAGCCTATAATGCTACCAGATAAAGACAGCTGGACTGTCAATGATATACAGAAATTAGTGGGAAAACTAAATTGGGCAAGT</t>
  </si>
  <si>
    <t>P247ЧО</t>
  </si>
  <si>
    <t>MN116260</t>
  </si>
  <si>
    <t>CCTCAAATCACTCTTTGGCACCGACCCTTAGTCACAGTAAGAATAGAGGGACAGCTAATAGAAGCCCTATTAGACACAGGAGCAGATGATACAGTATTAGAAGATATAGATTTACCAGGAAAATGGAAACCAAAAATGATAGGGGGAATTGGAGGCTTTATCAAAGTAGCACAGTATGATCAGATAGTTATGGAAATCTGTGGAAAAAAGGCCATAGGCACAGTATTAGTAGGACCTACACCTGTCAATATAATTGGGCGAAATATGTTAACCCAGATTGGTTGTACTTTAAATTTTCCAATAAGTCCATATGAAACTGTACCAGTAAAATTAAAGCCAGGAATGGATGGCCCAAAGGTTAACCAATGGCCATTGCCAGAAGAAAAAATAAAAGCATTAACAGCCATTTGTACAGAAATGGAAAAGGAAGGAAAAATTTCAAAAATTGGGCCTGAAAATCCATACAATACTCCAATATTTGCCATAAAGAAAAAAGATAGTACTAAATGGAGAAAATTAGTAGATTTCAGAGAACTCAATAAGAGAACTCAGGACTTCTGGGAGGTCCAATTAGGAATACCTCATCCAGCGGGATTAAAAAAGAAAAAATCAGTAACAGTACTGGATGTAGGAGATGCATATTTTTCAGTACCCTTATATGAAGAATTTAGAAAGTATACTGCATTCACTATACCTAGTACAAATAATGAAACACCAGGGATTAGATATCAGTACAATGTGCTTCCCCAGGGATGGAAAGGGTCACCAGCAATATTTCAGGCAAGCATGACAAAAATCTTAGAGCCCTTTAGAAGAAAAAATCCAGAGATAGTAATCTATCAATATATGGATGATTTGTATGTAGGATCTGACTTAGAAATAGGGCAGCATAGAGCAAAAATAGAGGAGTTAAGAGCTCATCTATTGAATTGGGGATTTACTACACCAGACAAAAAGCATCAGAAGGAACCTCCATTTCTCTGGATGGGATATGAACTCCATCCTGACAAATGGACAGTCCAGCCTATACAGCTACCAGACAAAGACAGCTGGACCGTCAATGATATACAGAAATTAGTGGGAAAACTAAATTGG</t>
  </si>
  <si>
    <t>P248СО</t>
  </si>
  <si>
    <t>MN116261</t>
  </si>
  <si>
    <t>CCTCAAATCACTCTTTGGCAACGACCCCTTGTTACAATAAAAATAGGAGGACAGTTAAAAGAAGCTCTATTAGATACAGGAGCAGATGATACACTATTAGAAGACATAAGTTTGCCAGGAAAATGGAAACCAAAAATGATAGGGGGAATTGGAGGTTTTATCAAAGTAAAACAGTATGATCAGATACTTGTGGAAATTTGTGGGAAAAGGGCTATAGGTACGGTATTAGTAGGACCTACCCCTGTCAACATAATTGGAAGGAATATGTTGACTCAGATTGGTTGTACTTTAAATTTTCCAATAAGTCCTATTGAAACTGTACCAGTAAAATTAAAGCCAGGAATGGATGGCCCAAAAGTTAACCAATGGCCATTGACAGAAGAGAAAATAAAAGCATTAACAGACATTTGTAATGAAATGGAGAAGGAAGGAAAAATTACGAAAATTGGGCCTGAAAATCCATACAATACTCCAATATTTGCTATAAAGAAAAAGGACAGCACTAAGTGGAGGAAATTAGTAGATTTCAGGGAGCTCAATAAAAGAACTCAGGACTTTTGGGAAGTTCAATTAGGAATACCCCATCCAGCGGGTTTAAAAAAGAGAAAATCAGTAACAGTACTAGATGTGGGGGATGCATATTTTTCAGTTCCTTTAGATGAAAGTTTCAGAAAGTATACTGCATTCACTATACCAAGTATAAACAATGAGACACCAGGGATCAGATACCAGTACAATGTACTTCCACAGGGATGGAAAGGATCACCAGCAATATTTCAGAGTAGCATGACAAGAATCTTAGAGCCCTTTAGAGCAGAAAATCCAGAAATAGTTATCTATCAATACATGGATGATTTGTATGTAGGATCTGATTTAGAAATAGGGCAACATAGAACAAAAATAGAGGAGTTAAGAGCTCATCTATTGAGGTGGGGACTTACTACACCAGACAAAAAAACACAGAAGGAACCTCCATTCTTTTGGATGGGATATGAACTCCATCCTGACAAATGGGCAGTC</t>
  </si>
  <si>
    <t>P249СО</t>
  </si>
  <si>
    <t>MN116262</t>
  </si>
  <si>
    <t>CCTCAAATCACTCTTTGGCAACGACCCTTGGTCACAATAAAAATAGGAGGACAGCTAAAAGAAGCTCTATTAGATACAGGAGCAGATGATCCAGTATTAGAAGACATAAATTTGCCAGGAAAATGGAAACCAAAAATGATAGGGGGAATTGGAGGTTTTATCAAGGTAAGACAGTATGATCAGATACTTATAGAAATTTGTGGAAAAAAGGCTATAGGTACAGTATTAATAGGGCCCACCCCTGTCAACATAATTGGAAGAAATATGTTGACTCAAATTGGTTGTACTTTAAATTTTCCCATTAGCCCTATTGAGACTGTACCAGTAAAATTAAAGCCAGGAATGGATGGCCCAAAAGTTAAACAATGGCCATTGCCAGAAGAAAAAATAAAAGCATTAACAGACATTTGTAATGAAATGGAAAAGGAAGGAAAAATTTCAAAAATTGGGCCTGAAAATCCATACAATACTCCAGTATTTGCTATAAAGAAAAAGGACAGCACTAAGTGGAGAAAATTAGTAGATTTCAGGGAGCTCAATAAAAGAACTCAGGACTTTTGGGAAGTTCAATTAGGAATACCCCATCCAGCAGGTTTAAAAAAGAAAAAATCAGTAACAGTACTAGATGTGGGGGATGCATATTTTTCAGTTCCTTTAGATGAAAGCTTCAGAAAATATACTGCATTCACTATACCAAGTATACGCGATCAGACACCAGGGATTAGATATCAGTACAATGTACTTCCCCAGGGATGGAAAGGATCACCACCAATATTCCAGAGTAGCATGACAAAAATCTTAGACCCATTTAGATTAAAAAACCCAGAAATAGTTATCTATCAATACATGGATGACTTGTATGTAGGCTCTGATTTAGAAATAGGGCAACATAGAACAAAAATAGAGGAGTTAAGAGCTCATCTATTGAGCTGGGGATTTACTACCCCAGACAAAAAACATCAGAAAGAACCTCCATTTCTTTGGATGGGATATGAACTCCATCCTGACAAATGGACAGTCCAGCCTATAATGCTGCCAGATAAAGACAGCTGGACTGGCAATGATATACAGAAATTAGTGGGAAAACTAAATTGGGCA</t>
  </si>
  <si>
    <t>P250СО</t>
  </si>
  <si>
    <t>MN116263</t>
  </si>
  <si>
    <t>ZDV+3TC:RTV:FPV</t>
  </si>
  <si>
    <t>CCTCAAATCACTCTTTGGCAACGACCCCTTGTCACAGTAAAAGTAGGAGGACAGCTAAAAGAAGCTCTATTAGATACAGGAGCAGATGATACGGTATTAGAAGACATAAATTTGCCAGGGAAATGGAAACCAAAAATGATAGGGGGAATTGGAGGTTTTATCAAGGTAAAACAGTATGATCAGATACTTATAGAAATTTGTGGAAAAAAGGCTATCGGTACAGTATTAATAGGGCCTACCCCTGTCAACATAATTGGAAGAAATATGTTGACTCAGATTGGGTGTACTTTAAATTTTCCAATAAGCCCTATTGAAACTGTACCAGTAACATTAAAACCAGGAATGGATGGCCCAAAGGTTAAACAATGGCCATTGACAGAAGAAAAAATAAAAGCATTAATAGACATTTGTAAGGAGATGGAAAAGGAAGGAAAAATCTCAAAAATTGGGCCTGAAAATCCATACAATACTCCAGTATTTGTCATAAAGAAAAAAGATAGCACTAAATGGAGAAAATTAGTAGATTTCAGAGAGCTCAATAAAAGAACTCAGGACTTTTGGGAAGTCCAGTTAGGGATACCCCATCCAGCGGGTTTAAAAAAGAAAAAATCAGTAACAGTACTGGATGTGGGGGATGCATATTTTTCAGTCCCTTTAGATGAAAACTTCAGAAAGTATACTGCATTCACTATACCAAGTACAAACAATGAGACACCAGGGATCAGATATCAGTATAATGTACTCCCACAGGGATGGAAAGGATCACCAGCAATATTCCAGAGTAGCATGACAAAAATCTTAGAGCCATTTAGATTAAAAAATCCAGAAATAGTTATCTATCAATACATGGATGACTTGTATGTAGGCTCTGATTTGGAAATAGGGCAACATAGAGCAAAAATAGAGGAGTTAAGAGCTCATCTATTGAGCTGGGGATTTACTACACCAGACAAAAAACATCAGAAGGAACCTCCATTTCTTTGGATGGGGTATGAACTCCATCCTGACAAATGGACAGTCCAGCCTATAATGCTGCCAGATAAAGACAGCTGGACTGTCAATGATATACAGAAATTAGTGGGAAAACTAAATTGGGCAAGT</t>
  </si>
  <si>
    <t>P252СО</t>
  </si>
  <si>
    <t>MN116264</t>
  </si>
  <si>
    <t>CCTCAAATCACTCTTTGGCAACGACCCCTTGTCACAGTAAAAATAGGAGGACAGCTAAAAGAAGCTCTCTTAGATACAGGAGCAGATGATACGGTATTAGAAGACATAAATTTGCCAGGAAAATGGAAACCAAAAATGATAGGGGGAATTGGAGGTTTTATCAAAGTAAGACAGTATGATCAGATAGTTTTAGAAATTTGTGGAAAAAAGGCTATAGGTACGGTATTAGTAGGGCCCACCCCTGTCAACATAATTGGAAGAAATATGTTGACTCAGCTTGGTTGTACTTTAAATTTTCCAATAAGTCCTATTGAAACTGTACCAGTAAAATTAAAGCCAGGAATGGATGGCCCAAAGGTTAAACAATGGCCATTGACAGAAGAAAAAATAAAAGCATTAATAGACATTTGTAAGGAGATGGAAAAGGAAGGAAAAATTTCAAAAATTGGGCCTGAAAATCCATACAATACTCCAGTATTTGCCATAAAGAAAAAAGATACCACTAAGTGGAGGAAATTAGTAGATTTCAGGGAGCTCAATAAAAGAACTCAGGACTTTTGGGAAGTTCAATTAGGAATACCCCATCCAGCGGGTTTAAAAAAGAAAAAATCAGTAACAGTACTGGATGTGGGGGATGCATATTTTTCAGTTCCTTTAGATGAAAGCTTCAGGAAATACACTGCATTCACTATACCAAGTATAAACAATGCGACACCAGGGATCAGATATCAGTACAATGTACTTCCACAGGGATGGAAAGGATCACCATCAATATTTCAGAGTAGCATGACAAAAATCTTAGAGCCATTTAGATCAAAAAATCCAGAAATAGTTATCTATCAATACATGGATGACTTGTATGTAGGCTCTGATTTAGAAATAGGGCAACATAGAACAAAAATAGAGGAGTTGAGAGCTCATTTATTGAGCTGGGGATTTACTACACCAGACAAAAAACATCAGAAAGAACCTCCATTTCTTTGGATGGGGTATGAACTCCATCCTGACAAATGGACAGTCCAGCCTATAATGCTGCCAGATAAAGACAGCTGGACTGTCAATGATATACAGAAATTAGTGGGAAAACTAAATTGGGCAAGT</t>
  </si>
  <si>
    <t>P254СО</t>
  </si>
  <si>
    <t>MN116265</t>
  </si>
  <si>
    <t>Краснотурьинск</t>
  </si>
  <si>
    <t>LPV/r:ABC+3TC</t>
  </si>
  <si>
    <t>CCTCAAATCACTCTTTGGCAACGACCCGTTGTCACAATAAAGATAGGAGGACAGCTAAGAGAAGCTCTATTGGATACAGGAGCAGATGATACAGTATTAGAAGACATAGATTTGCCAGGAAAATGGAAACCAAAAATGATAGGGGGAATTGGAGGTTTTATCAAGGTAAGACAATATGATCAGATACCTATAGAAATTTGTGGAAAAAAGGCTATTGGTACAGTATTAGTAGGGCCTACCCCAGTCAACATAATTGGAAGGAATCTGTTGACTCAGCTTGGTTGTACTTTAAATTTCCCAATAAGCCCTATTGAAACTGTACCAGTAAAATTAAAGCCAGGAATGGATGGCCCAAAGGTTAAACAATGGCCATTGACAGAAGAAAAAATAAAAGCATTAGTAGACATTTGTAAGGAGATGGAAAAGGAAGGAAAAATTTCAAAAATTGGGCCTGAAAATCCATACAATACTCCAATATTTGCTATAAAGAAAAAAGATAGCACTAAGTGGAGGAAATTAGTAGATTTCAGGGAGCTTAATAAAAGAACTCAGGACTTTTGGGAAGTCCAATTAGGAATACCCCATCCCGCAGGTTTAAAAAAGAAAAAATCAGTAACAGTACTAGATGTGGGGGATGCATATTTTTCAGTTCCTTTAGATGAAAGCTTCAGAAAGTATACTGCATTCACTATACCAAGTATAAACAATGAGACACCAGGGATCAGATATCAGTACAATGTACTTCCACAGGGATGGAAAGGATCACCAGCAATATTCCAGAGTAGCATGACAAAAATCTTAGAGCCATTTAGATTAAAAAATCCAGAAATAGTTATCTATCAATACATGGATGACTTGTATGTAGGCTCTGATTTAGAAATAGGGCAGCATAGAACAAAAATAGAGGAGTTAAGAGCTCATCTGTTGAGCTGGGGGTTTACTACACCAGACAAAAAGCATCAGAAAGAACCTCCATTTCTTTGGATGGGATATGAACTCCATCCTGACAAATGGACAGTCCAGCCTATAATGCTACCAGATAAAGACAGCTGGACTGTCAATGATATACAGAAATTAGTGGGAAAACTAAATTGGGCAAGT</t>
  </si>
  <si>
    <t>P256СО</t>
  </si>
  <si>
    <t>MN116266</t>
  </si>
  <si>
    <t>LPV/r:ABC:EFV</t>
  </si>
  <si>
    <t>CCTCAAATCACTCTTTGGCAACGACCCCTTGTCACAATAAGAATAGAAGGACAGCTAAAAGAAGCTCTATTAGATACAGGAGCAGATGATACAGTATTAGAAGACATAAATTTGCCAGGGAAATGGAAACCAAAAATGATAGGGGGAATTGGAGGTTTTATCAAGGTAAGACAGTATGATCAGATACTTATAGAAATTTGTGGAAAAAAGGCTATAGGTACAGTATTAATAGGGCCAACCCCTGTCAACATAATTGGAAGAAATATGTTGACTCAGCTTGGTTGTACTTTAAATTTTCCAATAAGTCCTATTGAAACTGTACCAGTAGCATTAAAGCCAGGAATGGATGGCCCAAAGGTTAAACAATGGCCATTGACAGAAGAAAAAATAAAAGCATTAACAGACATTTGTAGGGAAATGGAAAAGGAAGGAAAAATTTCAAAAATTGGGCCTGAAAATCCATACAATACTCCAGTATTTGCTATAAAGAAAAAAGATAGCACTAAGTGGAGAAAATTAGTAGATTTCAGGGAGCTCAATAAAAGAACTCAGGACTTTTGGGAAGTTCAATTAGGAATACCCCATCCAGCAGGTTTAAAAAAGAAAAAATCAGTAACAGTACTAGATGTGGGGGATGCATATTTTTCAGTTCCTTTAGATGAAAGCTTCAGAAAATATACTGCATTCACTATACCAAGTACAAACAATGAAACACCAGGGATCAGATATCAGTATAATGTACTTCCACAAGGATGGAAAGGATCACCATCAGTATTCCAGAGTAGCATGACAAAAATCTTAGAACCATTTAGATTAAAAAATCCAGAAATAGTTATCTATCAATACATGGATGACTTGTATGTAGGCTCTGATTTAGAAATAGGGCAGCATAGAACAAAAATAGAGGAGTTAAGAGCTCATTTATTGAGCTGGGGATTTACTACCCCAGACAAAAAACATCAGAAAGAACCTCCATTTCTTTGGATGGGATATGAACTCCATCCTGACAAATGGACAGTCCAGCCTATAACGCTGCCAGATAAAGACAGCTGGACTGTCAATGATATACAGAAATTAGTGGGAAAACTAAATTGGGCAAGT</t>
  </si>
  <si>
    <t>P257СО</t>
  </si>
  <si>
    <t>Исследование первичной резистентности ВИЧ</t>
  </si>
  <si>
    <t>MN116267</t>
  </si>
  <si>
    <t>CCTCAAATCACTCTTTGGCAACGACCCCTTGTCACAGTAAAAATAGAAGGACAGCTAAAAGAAGCTCTATTAGATACAGGAGCAGATGATACAGTATTAGAAGACATAAATTTGCCAGGAAAATGGAAACCAAAAATGATAGGGGGAATTGGAGGCTTTATTAAGGTAAGACAGTATGATCAGATACTTATAGAAATTTGTGGAAAAAAGGCTATAGGTACGGTATTAGTAGGACCTACCCCTGTCAACATAATTGGAAGGAATATGTTGACTCAGATTGGTTGTACTTTAAATTTTCCAATAAGTCCTATTGAAACTGTACCAGTAACATTAAAGCCAGGAATGGATGGCCCAAAAGTTAAACAATGGCCATTGACAGAAGAAAAAATAAAAGCATTAACAGACATTTGTATGGAGATGGAAAAGGAAGGAAAAATTTCAAAAATTGGCCCTGAAAATCCATACAATACTCCAGTATTTGCTATAAAGAAAAAGGACAGCACTAAGTGGAGGAAATTAGTAGATTTTAGGGAACTCAATAAAAGAACTCAGGACTTTTGGGAAGTTCAATTAGGAATACCCCATCCAGCGGGTTTAAAAAAGAAAAAATCAGTAACAGTACTAGATGTGGGGGATGCATATTTTTCAGTTCCTTTAGATGAAAGCTTCAGAAAGTATACTGCATTCACCATACCAAGTATAAACAATGAGACACCAGGGATTAGATATCAGTACAATGTACTTCCACAAGGATGGAAAGGATCACCAGCAATATTCCAGAGTAGCATGACAAAAATCTTAGAGCCCTTTAGATTAAAAAATCCAGAAATAGTCATCTATCAATACATGGATGACTTGTATGTAGGCTCTGATTTAGAAATAGGGCAACATAGAACAAAAATAGAGGAGTTAAGAGCTCATCTATTGAGCTGGGGATTTACTACACCAGACAAAAAACATCAGAAAGAACCTCCATTTCTTTGGATGGGATATGAACTCCATCCTGACAAATGGACAGTCCAGACTATAATATTGCCAGATAAAGACAGCTGGACTGTCAATGATATACAGAAATTAGTGGGAAAACTAAATTGGGCA</t>
  </si>
  <si>
    <t>P258СО</t>
  </si>
  <si>
    <t>MN116268</t>
  </si>
  <si>
    <t>EFV:3TC:ABC</t>
  </si>
  <si>
    <t>CCTCAAATCACTCTTTGGCAACGACCCTTAGTCACAGTAAAAATAGAGGGACAGCTAATAGAAGCCCTATTAGACACAGGAGCAGATGATACAGTATTAGAAGACATAAATTTACCAGGAAAATGGAAACCAAAAATGATAGGGGGAATTGGAGGCTTTATCAAAGTAAGACAGTATGATCAGATACTTATGGAAATCTGTGGAAAGAAGGCCATAGGTACAGTATTAGTAGGACCTACACCTGTCAATATAATTGGACGAAATATGTTAACCCAGATTGGTTGTACTTTAAATTTTCCAATAAGTCCTATTGAAACTGTACCAGTAAAATTAAAGCCAGGAATGGATGGCCCAAAGGTTAAACAATGGCCATTGACAGAAGAAAAAATAAAAGCATTAACAGAGATTTGTTTAGAAATGGAAAAGGAAGGAAAAATTTCAAAAATTGGACCTGAAAATCCATACAATACTCCAATATTTGCTATAAAGAAAAAAGATAGTACTAAATGGAGAAAATTAGTAGATTTCAGAGAACTCAATAAGAGAACCCAGGACTTCTGGGAGGTCCAATTAGGAATACCTCATCCAGCGGGATTAAAAAAGAACAAATCAGTAACAGTACTAGATGTAGGAGATGCATATTTTTCAGTACCCTTATATGAAGATTTTAGAAAGTATACTGCATTCACTATACCTAGTTTAAATAATGAAACACCAGGGATTAGATATCAGTACAATGTGCTTCCACAGGGATGGAAAGGGTCACCAGCAATATTTCAGGCAAGCATGACAAAAATCTTAGAGCCCTTTAGAGGAAAAAATCCAGAGATAGTAATCTACCAATATATGGATGATTTGTATGTAGGGTCTGACTTAGAAATAGGGCAGCATAGAGCAAAAATAGAGGAGTTGAGAGCTCATCTATTGAATTGGGGATTTACTACACCAGACAAAAAGCATCAGAAAGAACCTCCATTTCTCTGGATGGGATATGAACTCCATCCTGACAAATGGACAGTCCAGCCTATACAGCTGCCAGACAAAGACAGCTGGACTGTCAATGATATACAGAAATTAGTGGGAAAACTAAATTGGGCAAGT</t>
  </si>
  <si>
    <t>P272СО</t>
  </si>
  <si>
    <t>MN116269</t>
  </si>
  <si>
    <t>TDF:3TC:RTV:FPV</t>
  </si>
  <si>
    <t>CCTCAAATCACTCTTTGGCAACGACCCCTTGTCACAGTAAAAATAGAAGGACAGCTAAAAGAAGCTCTATTAGATACAGGAGCAGATGATACAGTATTAGAAGACATAAATTTGCCAGGAAAATGGAAACCAAAAATGATAGGGGGAATTGGAGGTTTTATCAAGGTAAGACAGTATGATCAAGTACTTATAGAAATTTGTGGAAAAAAGGCTATAGGTACAGTATTAATAGGGCCTACCCCTGTCAACATAATTGGAAGAAATATGTTGACTCAGATTGGTTGTACTTTAAATTTTCCAATAAGTCCTATTGAAACTGTACCAGTAACATTAAAACCAGGAATGGATGGCCCAAAGGTTAAACAATGGCCATTGACAGAAGAGAAAATAAAAGCATTAACAGAAATTTGTATGGAGATGGAAAAGGAAGGAAAAATTTCAAAAATTGGGCCTGAAAATCCATACAATACTCCAATATTTGCTATAAAGAAAAAAGATGGCACTAAGTGGAGAAAATTAGTAGATTTCAGGGAGCTCAATAAAAGAACTCAGGACTTTTGGGAAGTTCAATTAGGAATACCCCATCCAGCAGGTTTAAAAAAGAAAAAATCAGTAACAGTACTAGATGTGGGGGATGCATACTTTTCAGTTCCTTTAGATGAAAGCTTCAGAAAATATACTGCATTCACTATACCAAGTAAAAACAATGAGACACCAGGGATCAGATATCAGTACAATGTACTTCCACAGGGATGGAAAGGATCACCAGCAATATTCCAGAGTAGCATGACAAAAATCTTAGAGCCATTTAGGTTAAAAAATCCAGACATAGTTATCTATCAATACATGGATGACTTGTATGTAGGCTCTGATTTAGAAATAGGGCAACATAGAGCAAAAATAGAGGAGTTAAGAGCTCATCTATTGAGCTGGGGATTTACTACACCAGACAAAAAACATCAGAAAGAACCTCCATTTCTTTGGATGGGATATGAACTCCATCCTGATAAATGGACAGTCCAGCCTATAATGCTGCCAGATAAAGACAGCTGGACTGTCAATGATATACAGAAATTAGTGGGAAAACTAAATTGGGCA</t>
  </si>
  <si>
    <t>P273СО</t>
  </si>
  <si>
    <t>MN116270</t>
  </si>
  <si>
    <t>PhAZT:LPV/r:ddI</t>
  </si>
  <si>
    <t>CCTCAAATCACTCTTTGGCAACGACCCCTTGTCACAATAAGAATAGAAGGACAGCTAAAAGAAGCTCTATTAGATACAGGAGCAGATGATACAGTGTTAGAAGACATAAATTTGCCAGGAAAATGGAAACCAAAAATGATAGGGGGAATTGGAGGTTTTATCAAAGTAAGACAGTATGATCAGATACTTATAGAAATTTGTGGAAAAAAGGCTATAGGTACAGTATTAGTAGGACCTACCCCTGTCAACATAATTGGAAGAAATATGTTGACTCAGCTTGGTTGTACTTTAAATTTTCCAATAAGCCCTATTAAAACTGTACCAGTAACATTAAAGCCAGGAATGGATGGCCCAAAGGTTAAACAATGGCCATTGACAGAAGAAAAAATAAAAGCATTAACAGACATTTGTAAGGAGATGGAAAAGGAAGGAAAAATTTCAAAAATTGGGCCTGAAAATCCATACAATACTCCAGTATTTGCTATAAAGAAAAAAGACAGCACTAAGTGGAGGAAATTAGTAGATTTCAGGGAGCTCAATAAAAGAACTCAAGACTTTTGGGAAGTTCAATTAGGAATACCCCATCCAGCAGGTTTAAAAAAGAAAAAATCAGTAACAGTACTAGATGTGGGGGATGCATATTTTTCAGTTCCTTTACATGAAAGCTTCAGAAAATATACTGCATTTACTATACCAAGTATAAACAATGAGACACCAGGGATTAGGTATCAGTACAATGTACTCCCACAGGGATGGAAAGGATCACCATCAATATTCCAGAGTAGCATGACAAAAATCTTAGAACCATTTAGAGTAAAAAATCCAGAAATAATTATCTATCAATACATGGATGATTTGTATGTAGGCTCTGATTTAGAAATAGGGCAACATAGAGCAAAAATAGAGGAGCTAAGAGCTCATCTATTGAGCTGGGGGTTTACTACACCAGACAAAAAGCATCAGAAAGAACCTCCATTTCTTTGGATGGGATATGAACTCCATCCTGACAAATGGACAGTCCAGCCTATAAAGCTTCCAGATAAAGACAGCTGGACTGTCAATGATATACAGAAATTAGTGGGAAAACTAAACTGGGCA</t>
  </si>
  <si>
    <t>P274СО</t>
  </si>
  <si>
    <t>MN116271</t>
  </si>
  <si>
    <t>CCTCAAATCACTCTTTGGCAACGACCCCTTGTCACAATAAGAATAGAAGGACAGCTAAAAGAAGCTCTATTAGATACAGGAGCAGATGACACAGTATTAGAAGACATAGATTTGCCAGGAAAATGGAAACCAAAAATGATCGGGGGAATTGGAGGTTTTATCAAAGTAAGACAGTATGATCAGATACTTATAGAAATTTGTGGAAAAAAGGCTATAGGTACAGTATTAGTAGGGCCGACCCCTGTCAACATAATTGGAAGGAATATGTTGACTCAGCTTGGTTGCACTTTAAATTTTCCAATAAGCCCTATTGAAACTGTACCAGTAACATTAAAGCCAGGAATGGATGGCCCAAAGGTTAAACAATGGCCATTGACAGAAGAGAAAATAAAAGCATTAACAGACATTTGTAAGGAGATGGAAAAAGAAGGGAAAATTTCAAAAATTGGGCCTGAAAATCCATACAATACTCCAGTATTTGCTATAAAGAAGAAAGATAGCACCAAGTGGAGGAAATTAGTAGATTTTAGGGAGCTCAATAAAAGAACTCAGGACTTTTGGGAAGTTCAATTAGGAATACCCCATCCAGCAGGTTTAAAAAAGAAAAAATCAGTAACAGTACTAGATGTGGGGGATGCATATTTTTCAGTTCCTTTAGATAAGAACTTCAGAAAGTATACTGCATTCACTATACCAAGTATAAACAATGAGACACCAGGGATCAGATATCAGTACAATGTACTTCCACAGGGATGGAAAGGATCACCATCAATATTCCAGAGTAGCATGACAAAAATCTTAGAGCCATTTAGATTAAAAAATCCAGAAATAGATATTTATCAATACATGGATGACTTGTATGTAGGCTCTGATTTAGAAATAGGGCAACATAGAACAAAAATAGAGGAGTTGAGAGCTCATCTATTGAAGTGGGGACTTACTACACCAGACAAAAAACATCAGAAAGAACCCCCATTTCTTTGGATGGGATATGAACTCCATCCTGACAAATGGACAGTCCAGCCTATAATGCTGCCAGATAAAGACAGCTGGACTGTCAATGATATACAGAAATTAGTGGGAAAACTAAATTGGGCA</t>
  </si>
  <si>
    <t>P275СО</t>
  </si>
  <si>
    <t>MN116272</t>
  </si>
  <si>
    <t>ABC:3TC:RTV:FPV</t>
  </si>
  <si>
    <t>CCTCAAATCACTCTTTGGCAACGACCCCTTGTCACAATAAAAATAGGAGGACAGTTAAAAGAAGCTCTATTAGATACAGGAGCAGATGATACAGTATTAGAAGACATAGATTTGCCAGGAAAATGGAAACCAAAAATGATAGGGGGAATTGGAGGTTTTATCAAAGTAAGACAGTATGATCAGATACTTATAGAAATTTGTGGAAAAAAGGCTATAGGTACGGTATTAGTAGGACCTACCCCTGTCAACATAATTGGAAGAAATATGTTGACTCAGCTTGGTTGTACTTTAAATTTTCCAATAAGTCCTATTGAAACTGTACCAGTAAAATTAAAGCCAGGAATGGATGGCCCAAAGGTTAAACAATGGCCATTGACAGAAGAGAAAATAAAAGCATTAACAGACATTTGTAGGGAAATGGAAAAGGAAGGAAAAATTTCAAAAATTGGGCCTGAAAATCCATACAATACTCCAGTATTTGCCATAAAGAAAAAAGACAGTACTAAATGGAGAAAATTAGTAGATTTCAGAGAACTTAATAAGAGAACTCAAGACTTCTGGGAAGTTCAATTAGGAATACCACACCCCGCAGGGTTAAAAAAGAAAAAATCAGTAACAGTACTGGATGTGGGTGATGCATATTTTTCAGTTCCCTTAGATCCAGACTTCAGAAAGTATACTGCATTTACCATACCCAGTATAAACAATGAGACACCAGGGATTAGATATCAGTACAATGTGCTTCCACAGGGATGGAAAGGATCACCAGCAATTTTCCAATGTAGCATGACAAAAATCTTAGAGCCTTTTAGAAAACAAAATCCAGAGATAGTTATCTATCAATACATGGATGATTTGTATGTAGGATCTGACTTAGAGATAGGGCAGCATAGAACAAAAATAGAGGAACTGAGAGAACATCTGTTGAGGTGGGGATTTACCACACCAGACAAAAAACATCAGAAAGAACCTCCATTCCTTTGGATGGGTTATGAACTCCATCCTGATAAATGGACTGTACAGCCTATAAAGTTGCCAGAAAAAGACAGCTGGACTGTCAATGACATACAGAAGCTAGTGGGAAAACTGAATTGGGCA</t>
  </si>
  <si>
    <t>P276СО</t>
  </si>
  <si>
    <t>MN116273</t>
  </si>
  <si>
    <t>ABC:ZDV:EFV</t>
  </si>
  <si>
    <t>CCTCAAATCACTCTTTGGCAACGACCCCTTGTCACAATAAAAATAGGAGGACAGCTAAAAGAAGCTCTATTAGATACAGGAGCAGATGATACAGTGTTAGAGGACATAAATTTGCCAGGAAAATGGAAACCAAAAATGATAGGGGGAATTGGAGGTTTTATTAAAGTAAGACAGTATGATGAGATACTTATAGAAATTTGTGGAAAAAAGGCTATAGGTACAGTATTAGTAGGGCCTACCCCTGTCAACATAATTGGAAGAAATATGTTGACTCAGATTGGTTGTACTTTAAATTTTCCAATAAGCCCTATTGAAACTGTACCAGTAACATTAAAGCCAGGAATGGATGGCCCAAAGGTTAAACAATGGCCATTGACAGAAGAAAAAATAAAAGCATTAACAGAAATTTGTAAGGAGATGGAAAAGGAAGGAAAAATTTCAAAAGTTGGGCCTGAAAATCCATACAATACTCCAGTATTTGTGATAAAGAAAAAAGATAGCACTAAGTGGAGAAAATTAGTAGATTTCAGAGAGCTCAATAAAAGAACTCAGGACTTTTGGGAGGTCCAATTAGGGATACCCCACCCAGCGGGTTTAAAAAAGAAAAAATCAGTAACAGTACTAGATGTGGGGGATGCATATTTTTCAGTTCCTTTAGATGAAAATTTCAGAAAGTATACTGCATTTACTATACCAAGTATAAACAATGAGACACCAGGGATCAGATATCAGTACAATGTACTCCCACAGGGATGGAAAGGATCACCATCAATATTCCAGAGTAGCATGACAAAAATCTTAGAGCCATTTAGGTTAAAAAACCCAGAAATAGTTATCTATCAATACATGGATGACTTGTATGTAGGTTCTGATTTAGAAATAGGGCAACATAGAACAAAAATAGATGAGTTGAGAGCTCATCTATTGAAATGGGGATTTACTACACCAGACAAAAAGCATCAGAAAGAACCTCCATTTCTTTGGATGGGGTATGAACTCCATCCTGACAAATGGACAGTCCAGCCTATAATGCTACCAGATAAAGACAGCTGGACTGTCAATGATATACAGAAATTAGTGGGAAAACTAAATTGG</t>
  </si>
  <si>
    <t>P279СО</t>
  </si>
  <si>
    <t>MN116274</t>
  </si>
  <si>
    <t>ATV:ZDV+3TC</t>
  </si>
  <si>
    <t>CCTCAAATCACTCTTTGGCAACGACCACTAGTTACAATAAAAATAGGAGGACAACTAAAAGAAGCTCTATTAGATACAGGAGCAGATGATACAGTATTAGAAGACATAAATTTGCCAGGAAAATGGAAACCAAAAATGATAGGGGGAATTGGAGGTTTTATCAAAGTAAGACAGTATGATCAGATACAGATAGAAATTTGTGGAAAAAAGGCTATAGGTACGGTATTAGTGGGACCTACCCCTGTCAACATAATTGGAAGAAATATGTTGACTCAGATTGGTTGTACTTTAAATTTTCCAATAAGTCCTATTGAAACTGTACCAGTAGCATTAAAGCCAGGAATGGATGGCCCAAAGGTTAAACAATGGCCATTGACAGAAGAGAAAATAAAAGCATTAACAGAAATCTGTAGGGAAATGGAAAAGGAAGGAAAAATTTCAAAAATTGGGCCTGAAAATCCATACAATACTCCAGTATTTGCCATAAAGAAAAAAGACAGTACTAAATGGAGAAAATTAGTAGATTTCAGAGAACTTAATAAGAGAACTCAAGACTTCTGGGAAGTTCAATTAGGAATACCACACCCTGCAGGTTTAAAAAAGAAAAAATCAGTAACAGTACTGGATGTGGGTGATGCATATTTTTCAGTTCCCTTAGATCCAAACTTCAGAAAGTATACTGCATTTACCATACCCAGTATAAACAATGAGACACCAGGGATTAGATATCAGTACAATGTGCTTCCACAGGGATGGAAAGGATCACCAGCAATTTTCCAAAGTAGCATGACAAAAATCTTAGAGCCATTTAGAAAACAAAATCCAGGGATAGTTATCTATCAATACATGGATGATTTGTATGTAGGATCTGACTTAGAGATAGGGCAGCATAGAACAAAAATAGAGGAACTGAGAGACCATCTGCTGAGGTGGGGATTTACCACACCAGACAAAAAACATCAGAAAGAACCCCCATTCCTTTGGATGGGGTATGAACTCCATCCTGATAAATGGACCGTGCAGCCTGTAGTGTTGCCAGAAAAAGACAGCTGGACTGTCAATGATATACAGAAGCTAGTGGGAAAATTGAATTGG</t>
  </si>
  <si>
    <t>P280СО</t>
  </si>
  <si>
    <t>MN116275</t>
  </si>
  <si>
    <t>CCTCAAATCACTCTTTGGCAACGACCCCTTGTCACAATAAAAATAGGAGGACAGCTAAAAGAAGCTCTATTAGATACAGGAGCAGATGATACAGTATTAGAAGACATAAATTTGCCAGGAAAATGGAAACCAAAAATGATAGGGGGAATTGGAGGTTTTATCAAGGTAAGACAGTATGATCAGATACTTATAGAAATTTGTGGAAAAAAGGCCATAGGTACGGTATTAATAGGGCCTACCCCTGTCAACATAATTGGAAGAAATATGTTGACCCAGCTTGGTTGTACTTTAAATTTTCCAATAAGCCCTATTGAAACTGTACCAGTAAAATTAAAGCCAGGAATGGATGGCCCAAAGGTTAAACAATGGCCATTGACAGAAGAAAAAATAAAAGCATTAACAGACATTTGTATGGAGATGGAAAAGGAAGGAAAAATTTCAAAAATTGGGCCTGAAAATCCATACAATACTCCAATATTTGCTATAAAGAAAAAAGATAGCACTAAGTGGAGAAAATTAGTAGATTTTAGGGAACTCAATAAAAGAACTCAGGACTTTTGGGAAGTCCAATTAGGGATACCCCATCCAGCGGGTTTAAAAAAGAAAAAATCAGTAACAGTACTGGATGTGGGGGATGCATATTTTTCAGTTCCTTTAGATGAAAGCTTCAGAAAGTATACTGCATTCACTATACCAAGTATAAACAATGAGACACCAGGGATCAGATATCAGTACAATGTACTCCCACAGGGATGGAAAGGATCACCATCAATATTCCAGAGTAGCATGACAAAAATCTTAGAACCATTTAGATTAAAAAATCCAGACATAGTTATCTATCAATACATGGATGACTTGTATGTAGGCTCTGATTTAGAAATAGGGCAACACAGAGCAAAAATAGAGGAGTTGAGAGCTCATCTATTGAGCTGGGGATTTACTACACCAGACAAAAAGCATCAGAAAGAACCTCCATTTCTTTGGATGGGATATGAACTCCATCCAGACAAATGGACAGTCCAGCCTATAATGTTACCAGATAAAGACAGCTGGACTGTCAATGATATACAGAAATTAGTGGGAAAACTAAATTGG</t>
  </si>
  <si>
    <t>P281СО</t>
  </si>
  <si>
    <t>MN116276</t>
  </si>
  <si>
    <t>LPV/r:3TC:TDF</t>
  </si>
  <si>
    <t>CCTCAAATCACTCTTTGGCAACGACCCCTTGTCACAATAAGAATAGGAGGACAGCTAAGAGAAGCTCTATTAGATACAGGAGCAGATGATACAGTATTAGAAGACATAGATTTGCCAGGAAAATGGAAACCAAAAATGATAGGGGGAATTGGAGGTTTTATCAAAGTAAGACAGTATGATCAGATAGTTATAGAAATTTGTGGAAAAAAGGCTATAGGTACGGTATTAGTAGGACCTACCCCTGTCAACATAATTGGAAGAAATATGTTGACTCAGCTTGGTTGTACTTTAAATTTTCCAATAAGTCCTATGAAAACTGTACCAGTAACATTAAAGCCAGGAATGGATGGCCCAAAGGTTAAACAATGGCCATTGACAGAAGAGAAAATAAAAGCATTAACAGACATTTGTAGGGAGATGGAAAAGGAAGGAAAAATTTCAAAAATTGGGCCTGAAAACCCATACAATACTCCAGTATTTGCTATAAAGAAAAAAGACAGTACTAAATGGAGAAAATTAGTAGATTTCAGAGAACTTAATAAGAGAACTCAAGATTTCTGGGAAGTTCAACTAGGAATACCACACCCTGCAGGGTTAAAAAAGAAAAAATCAGTAACAGTACTGGATGTGGGTGATGCATATTTTTCAGTTCCTTTAGATGAAAGCTTCAGAAAGTATACTGCATTCACCATACCCAGTATAAACAATGAGACACCAGGGATCAGATATCAGTACAATGTGCTTCCACAGGGATGGAAAGGATCACCAGCAATTTTCCAAAGTAGCATGACAAAAATCTTAGAGCCATTTAGAAAACAAAATCCAGAGATGGTTATCTATCAATACATGGATGACTTGTATGTAGGCTCTGACTTAGAAATAGGGCAGCATAGAACAAAAATAGAGGAACTGAGAGAACATCTGCTGAAGTGGGGATTTACCACACCAGACAAAAAACATCAGAAAGAACCTCCATTTCTTTGGATGGGATATGAACTCCATCCTGACAAATGGACAGTCCAGCCTATAATGCTGCCAGATAAAGACAGCTGGACTGTCAATGATATACAGAAATTAGTGGGAAAACTAAATTGG</t>
  </si>
  <si>
    <t>P282СО</t>
  </si>
  <si>
    <t>MN116277</t>
  </si>
  <si>
    <t>CCTCAAATCACTCTTTGGCAACGACCCCTCGTCACAGTAAAAATAGGAGGACAGCTAAGAGAAGCTCTCTTAGATACAGGAGCAGATGATACAGTATTTGAAGACATAACTTTACCAGGAAAATGGAAACCAAAGATGATAGGGGGACTTGGAGGGTTTATCAAAGTAAAAGAGTATGATCAGGTCCTTATAGAAATTTGTGGAAAAAAGGTTATAGGTTCAGTATTAATAGGGCCTACCCCTGTCAACATAATTGGAAGAAACACGTTGACTCAGATTGGTTGTACTTTAAATTTTCCAATAAGCCCTATTGAAACTGTACCAGTAAAATTAAAGCCAGGAATGGATGGCCCAAAAGTTAAACAATGGCCATTGACAGAAGAAAAAATAAAAGCATTAATAGACATTTGTAAGGAGATGGAAAAGGAAGGAAAAATTTCAAAAATTGGGCCTGAAAATCCATACAATACTCCAGTATTTGTAATAAAGAAAAAAGATAGTACTAAATGGAGAAAATTAGTAGATTTCAGGGAACTCAATAAAAGAACTCAGGACTTTTGGGAAGTTCAATTAGGAATACCCCATCCAGGGGGTTTAGAAAAGAAAAAATCAGTAACAGTACTGGATGTGGGGGATGCATATTTTTCAGTTCCTTTACATGAAAGCTTCAGAAAGTATACTGCATTCACGATACCGAGTATAAACAATGAGACACCAGGGATTAGATATCAGTACAATGTGCTTCCACAGGGATGGAAAGGATCACCAGCAATATTCCAAAGTAGCATGACAAAAATCTTAGGAGCCTTTAGAATAAAAAATCCAGAAATAATTATCTATCAATATGTGGATGACCTGTATGTAGGCTCTGATTTAGAAATAGGGCAACATAGAGCCAAAATAGAGGAGCTAAGAGCTCATCTATTGAGCTGGGGATTTACTACCCCAGACAAAAAACATCAGAAAGAACCTCCATTCCTTTGGATGGGTTATGAACTCCATCCTGATAAATGGACAGTACAGCCTATAGTGCTGCCAGAAAAA</t>
  </si>
  <si>
    <t>P283КО</t>
  </si>
  <si>
    <t>MN116278</t>
  </si>
  <si>
    <t>ZDV+3TC:ATV:RTV</t>
  </si>
  <si>
    <t>CCTCAAATCACTCTTTGGCAACGACCAATTGTCACAGTAAAAATAGGAGGACAGCTAAAAGAAGCTCTATTAGATACAGGAGCAGATGATACAGTATTAGAAGATATAAATTTGCCAGGAAAATGGAAACCAAAAATGATAGGGGGAATTGGAGGTTTTATCAAAGTAAGACAGTATGATCAGATAACTATAGAAATTTGTGGGAAAAAGGCTATAGGTACAGTATTAATAGGACCTACCCCTGTCAACATAATTGGAAGAAACATGTTGACTCAGATTGGTTGTACTTTAAATTTTCCAATAAGCCCTATTGAGACTGTACCAGTAAAATTAAAGCCAGGAATGGATGGCCCAAAAGTTAAACAATGGCCATTGACAGAAGAAAAAATAAAAGCATTAGTAGAAATTTGTAAGGAGATGGAAAAGGAAGGGAAAATTTCAAAAATTGGGCCTGAAAATCCATACAAAACACCAGTATTTGTTATAAAGAAAAAAGATAGTACTAAATGGAGGAAATTAGTAGAGTTCAGAGAACTTAATAAGAGAACTCAAGACTTCTGGGAAGTTCAATTGGGAATACCCCATCCAGCGGGTTTGGAAAAGAAAAAATCAGTAACAGTGCTAGATGTGGGGGATGCATATTTTTCAGTTCCTTTAGATGAAAACTTCAGAAAGTATACTGCATTCACTATACCAAGTATAAACAATGCGACACCAGGGATCAGATATCAGTACAATGTACTCCCACAGGGATGGAAAGGATCACCAGCAATATTCCAGAGTAGCATGACAAAAATCCTAGAGCCATTTAGAGCAAAAAATCCAGACATAGTTATCTATCAATACATGGATGACTTGTATGTAGGCTCTGATTTAGAAATAGGGCAACATAGAACAAAAATAGAGGAATTGAGAGCTCATCTGTTGAGCTGGGGATTTACTACACCAGACAAAAAGCATCAGAAAGAACCTCCATTTCTTTGGATGGGATATGAACTCCATCCTGACAAATGGACAGTCCAGCCTATAATGCTACCAGAAAAAGACAGCTGGACTGTCAATGATATACAGAAATTAGTGGGAAAACTAAATTGGGCAAGT</t>
  </si>
  <si>
    <t>P284КО</t>
  </si>
  <si>
    <t>MN116279</t>
  </si>
  <si>
    <t>CCTCAAATCACTCTTTGGCAACGACCCCTTGTCACAATAAAAATAGGGGGACAGCTAAAAGAAGCTCTGTTAGATACAGGAGCAGATGATACTGTATTAGAAGACATAAATTTGCCAGGAAAATGGAAACCAAAAATGATAGGGGGAATTGGAGGTTTTATCAAAGTAAGACAGTATGATCAGATACTTATAGAAATTTGTGGAAAAAAGGCTATAGGTACAGTATTAATAGGGCCTACCCCTGTCAATATAATTGGAAGAAATATGTTGACTCAGATTGGTTGTACTTTAAATTTTCCAATAAGTCCTATTGAAACTGTACCAGTAACATTAAAGCCAGGAATGGATGGCCCAAAAGTTAAACAATGGCCATTGACAGAAGAAAAAATAAAAGCATTGAGAGAGATTTGTGAGGAAATGGAAAAGGAAGGAAAAATTTCAAAAATTGGGCCTGAAAATCCATACAATACTCCAGTATTTGTTATAAAGAAAAAAGACAGCACTAAGTGGAGGAAATTAGTAGATTTCAGGGAGCTTAATAAAAGAACTCAGGACTTTTGGGAAGTTCAATTAGGAATACCCCATCCAGCGGGTTTAGAAAAGAAAAAATCAGTAACAGTATTAGATGTGGGGGATGCATATTTTTCAGTCCCTTTAGATGAAAACTTCAGAAAGTATACTGCATTCACTATACCAAGTACAAACAATGAGACACCAGGGATCAGATATCAGTACAATGTACTCCCACAGGGATGGAAAGGATCACCAGCAATATTCCAGTGTAGTATGACAAAAATCTTAGAGCCATTTAGATCAAAAAATCCAGACATAGTTATCTATCAATACGTGGATGACTTGTATGTAAGCTCTGATTTAGAAATAGGGCTACACAGAGCAAAAATAGAGGAGTTGAGAGCTCATCTATTGAGCTGGGGGTTTTTTACACCAGACAAAAAGCATCAGAAAGAACCTCCATTTCTTTGGATGGGATATGAGCTCCATCCTGACAAATGGACAGTCCAGCCTATAGTGTTACCAGATAAAGACAGCTGGACTGTCAATGATATACAGAAATTAGTGGGAAAACTAAATTGGGCAAGT</t>
  </si>
  <si>
    <t>В базе, под №12_HB_286_2016</t>
  </si>
  <si>
    <t>P286ЧО</t>
  </si>
  <si>
    <t>MN116280</t>
  </si>
  <si>
    <t>ZDV+3TC:3TC:ZDV:ATV</t>
  </si>
  <si>
    <t>AGGCAACGACCCCTTGTCACAGTAAAAATAGGAGGACAGCTAAAAGAAGCCCTATTAGATACAGGAGCAGATGATACAGTATTAGAAGATATAAATTTGCCAGGAAAATGGAAACCAAAAATGATAGGGGGAATTGGAGGTTTTATCAAGGTAAGACAGTATGATCAGATACTTATAGAAATTTGTGGAAAAAAGGCTATAGGTACAGTATTAATAGGGCCTACCCCTGTCAACATAATTGGGAGAAATATGTTGACTCAGATTGGTTGTACTTTAAATTTTCCAATAAGTCCTATGAAAACTGTACCAGTAACATTAAAGCCAGGAATGGATGGCCCAAAGGTTAAACAATGGCCATTGACAGAAGAAAAAATAAAAGCATTAACAGACATTTGTGAGGAGATGGAAAAGGAAGGAAAAATTTCAAAAATTGGGCCTGAAAATCCATACAATACTCCAGTATTTGTTATAAAGAAAAAAGATAGCACTAAGTGGAGGAAACTAGTAGATTTCAGGGAGCTCAATAAAAGAACTCAAGACTTTTGGGAAGTTCAATTAGGAATACCCCATCCAGCGGGTTTAAAAAAGAAAAAATCAGTAACAGTACTAGATGTGGGGGATGCATATTTTTCAGTTCCCTTAGATGAAAACTTCAGGAAATATACTGCATTCACTATACCAAGTATAAACAATGAGACACCAGGGATTAGATATCAGTACAATGTGCTTCCACAGGGATGGAAAGGATCACCAGCAATATTCCAAAGTAGCATGACAAAAATTTTAGAGCCTTTTAAAAAAGGAAATCCAGGCATAGTTATCTATCAATACATGGATGATTTGTATGTAGGTTCTGATTTAGAATTAGGGCAACATAGAGCAAAAATAGAGGAGTTAAGAGCTCATCTATTGAAATGGGGATTTACTACACCAGACAAAAAACATCAGAAAGAACCTCCATTTCTTTGGATGGGATATGAACTCCATCCTGACAAATGGACAGTCCAGCCTATAATGCTGCCAGATAAAGACAGCTGGACTGTCAATGACATACAGAAATTAGTGGGAAAACTAAATTGGGCAAGTCAA</t>
  </si>
  <si>
    <t>В базе, под №12_HB_287_2016</t>
  </si>
  <si>
    <t>P287ЧО</t>
  </si>
  <si>
    <t>MN116281</t>
  </si>
  <si>
    <t>ETR:ABC:EFV</t>
  </si>
  <si>
    <t>ETR:ABC+3TC</t>
  </si>
  <si>
    <t>ETR:ZDV+3TC</t>
  </si>
  <si>
    <t>ETR:LPV/r</t>
  </si>
  <si>
    <t>CCTCAAATCACTCTTTGGCAACGACCCCTCGTCACAATAAGAGTAGAGGGACAGCTAAAAGAAGCTCTATTAGATACAGGAGCAGATGATACGGTATTAGAAGACATAAATTTGCCAGGAAAATGGAAACCAAAAATGATAGGGGGAATTGGAGGTTTTATCAAAGTAAGACAGTATGATCAGATACTTATAGAAATTTGTGGAAAAAAGGCTATAGGTACAGTATTAGTAGGGCCTACCCCTGTCAACATAATTGGAAGAAATATGTTGACTCAGCTTGGTTGTACTTTAAATTTTCCAATAAGTCCTATTGAAACTGTACCAGTAACATTAAAGCCAGGAATGGATGGCCCAAAGGTTAAACAATGGCCATTGACAGAAGAGAAAATAAAAGTATTAATAGACATTTGTAAGGAGATGGAAAAGGAAGGAAAAATTTCAAAAATTGGGCCTGAAAATCCATATAATACTCCAGTATTTGCTATAAAGAAGAAAGATAGCACTAAGTGGAGGAAATTAGTAGATTTCAGGGAGCTCAATAAAAGAACTCAGGACTTTTGGGAAGTTCAATTAGGAATACCCCATCCAGCAGGTTTAAAAAAGAAAAAATCAGTAACAGTACTGGATGTGGGGGATGCATATTTTTCAGTTCCTTTACATGAAGACTTCAGAAAGTATACTGCATTCACTATACCAAGTATAAACAATGAGACACCAGGGATCAGGTATCAGTACAATGTACTTCCACAGGGATGGAAAGGATCACCATCAATATTCCAGAGTAGCATGATAAAAATCTTAGAGCCATTTAGATCAAGAAATCCAGAAATAGTTATCTATCAATACATGGATGACTTGTATGTAGGCTCTGATTTAGAAATAGGGCAACATAGAGCAAAAATAGAGGAGTTGAGAGCTCATCTATTGAGCTGGGGATTTACTACACCAGACAAAAAGCATCAGAAAGAACCTCCATTTCTTTGGATGGGATATGAACTCCATCCTGACAAATGGACAGTCCAGCCTATAGTGCTGCCAGATAAAGACAGCTGGACTGTCAATGATATACAGAAATTAGTGGGAAAACTAAATTGGGCAAGT</t>
  </si>
  <si>
    <t>В базе, под №12_HB_295_2016</t>
  </si>
  <si>
    <t>P295ЧО</t>
  </si>
  <si>
    <t>MN116282</t>
  </si>
  <si>
    <t>ATV:RTV:ZDV+3TC:ATV:RTV:ZDV+3TC</t>
  </si>
  <si>
    <t>EFV:ZDV+3TC:EFV:ZDV+3TC</t>
  </si>
  <si>
    <t>CCTCAGATCACTCTTTGGCAACGACCCCTTGTCACAATAAAAGTAGGAGGACAGCTAAAAGAAGCTCTATTAGATACAGGAGCAGATGATACAGTATTAGAAGACATAAATTTACCAGGAAAATGGAAACCAAAAATGATAGGGGGAATTGGAGGTTTTATCAAAGTAAGACAGTATGAGCAAATACTTATAGAAATTTGTGGAAAAAAGGCTATAGGTACAGTGTTAGTAGGACCTACCCCTGTCAACATAATTGGAAGAAATATGTTGACTCAGATTGGTTGTACTTTAAATTTTCCAATAAGTCCTATTGAAACTGTACCAGTAACATTAAAGCCAGGAATGGATGGCCCAAAGGTTAAACAATGGCCATTGACAGAAGAGAAAATAAAAGTATTAATAGACATTTGTAAGGAGATGGAAAAGGAAGGAAAAATTTCAAAAATTGGGCCTGAAAACCCATACAATACTCCAGTATTTGCTATAAAGAAAAAAGATAGCACTAAGTGGAGGAAATTAGTAGATTTCAGGGAGCTTAATAGAAGAACTCAGGACTTTTGGGAAGTTCAATTAGGAATACCCCATCCAGCAGGTTTAAAAAAGAACAAATCAGTAACAGTACTAGACGTGGGGGATGCATATTTTTCAGTCCCTTTACATGAAAGCTTCAGAAAGTATACTGCATTCACTATACCAAGTATAAACAATGAGACACCAGGGATCAGATATCAGTACAATGTACTTCCACAGGGATGGAAAGGATCACCATCAATATTCCAGAGTAGCATGACAAAAATCTTAGAGCCATTTAGAGCAAAAAATCCAGAAATAGTCATCTACCAATACATGGATGACTTGTATGTAGGCTCTGATTTAGAAATAGGGCAACATAGAGCAAAAATAGAAGAGTTAAGAGATCATCTGTTGAGATGGGGATTCACTACACCAGACAAAAAGCATCAGAAAGAACCTCCATTTCTTTGGATGGGATATGAACTCCATCCTGACAAATGGACAGTCCAGCCTATAGTGCTGCCAGATAAAGACAGTTGGACTGTCAATGATATACAGAAATTAGTGGGAAAACTAAATTGGGCAAGTCAA</t>
  </si>
  <si>
    <t>В базе, под №12_HB_297_2016</t>
  </si>
  <si>
    <t>P297ЧО</t>
  </si>
  <si>
    <t>MN116283</t>
  </si>
  <si>
    <t>CCTCAAATCACTCTTTGGCAACGACCCCTTGTCACAGTAAGAATAGGAGGACAACTAAAAGAAGCTCTATTAGATACAGGAGCAGATGATACAGTATTAGAAGACATAGATTTGCCAGGAAAATGGAAACCAAAAATGATAGGGGGAATTGGAGGTTTTATTAAAGTAAGACAGTATGATCAGATAACTATAGAAATTTGTGGAAAAAAGGCTATAGGTACGGTATTAATAGGGCCTACCCCTGTTAACATAATTGGAAGAAATATGTTGACTCAGATTGGTTGTACTTTAAATTTTCCAATAAGCCCTATTGAGACTGTACCAGTAAAATTAAAGCCAGGAATGGATGGCCCAAAGGTTAAACAATGGCCATTGACAGAAGAAAAAATAAAAGCATTAATAGACATTTGTAAGGAGATGGAAAAGGAAGGAAAAATTTCAAAAATTGGGCCTGAAAATCCATACAATACTCCAGTATTTGTTATAAAGAAAAAAGATAGCACTAAGTGGAGGAAATTAGTAGATTTCAGGGAGCTCAATAGAAGAACTCAGGACTTTTGGGAAGTCCAATTAGGGATACCCCATCCAGCGGGTTTAAAAAAGAAAAAATCAGTAACAGTACTAGATGTGGGGGATGCATATTTTTCAGTTCCTTTAGATGAAAATTTCAGAAAGTATACTGCATTCACTATACCAAGTATAAACAATGAGACACCAGGGATCAGATATCAGTACAATGTACTCCCACAGGGATGGAAAGGATCACCATCAATATTCCAGAGTAGCATGACAAAAATCTTAGAGCCATTTAGATCAAAAAATCCAGGAATAGTTATCTATCAATACATGGATGACTTGTATGTAGGCTCTGATTTAGAAATAGGGCAACATAGAGCAAAAATAGAGGAGTTAAGAGCTCATCTATTGAGCTGGGGATTTACTACACCAGACAAAAAGCATCAGAAAGAACCTCCATTTCTTTGGATGGGATATGAACTCCATCCTGACAAATGGACAGTCCAGCCTATAATGCTACCAGATAAAGACAGCTGGACTGTCAATGATATACAGAAATTAGTGGGAAAACTAAATTGGGCA</t>
  </si>
  <si>
    <t>P301КО</t>
  </si>
  <si>
    <t>MN116284</t>
  </si>
  <si>
    <t>CCTCAAATCACTCTTTGGCAACGACCCGTTGTCACAGTAAAAGTAGGAGGACAGCTAAAAGAAGCTCTATTAGATACAGGAGCAGATGATACGGTATTAGAAGACATAAATTTGCCAGGAAAATGGAAACCAAAAATGATAGGGGGAATTGGAGGTTTCATCAAAGTAAGGCAGTATGATCAGATAGTTATAGAAATTTGTGGAAAAAAGGCTATAGGTACGGTATTAATAGGGCCTACCCCTGTCAACATAATTGGAAGAAATATGTTGACTCAGATTGGTTGTACTTTAAATTTTCCCATTAGCCCTATTGAGACTGTACCAGTAAAATTAAAGCCAGGAATGGATGGCCCAAAGGTTAAACAATGGCCATTGACAGAAGAAAAAATAAAAGCATTAACAGATATTTGTAAGGAGATGGAAAAGGAAGGAAAAATTTCAAAAATTGGGCCTGAAAATCCATACAATACTCCAGTATTTGTGATAAAGAAAAAAGATAGCACTAAGTGGAGAAAATTAGTAGATTTCAGGGAGCTCAATAAAAGAACTCAGGACTTCTGGGAAGTCCAATTAGGGATACCCCATCCAGCAGGTTTAAAAAAGAAAAGATCAGTAACAGTACTAGATGTGGGGGATGCATATTTTTCAGTTCCTTTAGATGAAAACTTCAGAAAGTATACTGCATTCACCATACCAAGTACAAACAATGAGACACCAGGGATCAGATATCAGTACAATGTACTCCCACAGGGATGGAAAGGATCACCAGCAATATTCCAGAGTAGCATGACAAAAATCTTAGAGCCATTTAGATTAAAAAATCCAGAAATAGTTATCTATCAATACATGGATGACTTGTATGTAGGCTCTGATTTAGAAATAGGGCAACATAGAACAAAAATAGAGGAGTTAAGAGCTCATCTAGCGAGCTGGGGATTTACTACACCAGACAAAAAGCATCAGAAAGAACCTCCATTTCTGTGGATGGGATATGAACTCCATCCTGACAAATGGACAGTCCAGCCTGTAATGCTACCAGATAAAGACAGCTGGACTGTCAATGATATACAGAAATTAGTGGGA</t>
  </si>
  <si>
    <t>P302КО</t>
  </si>
  <si>
    <t>MN116285</t>
  </si>
  <si>
    <t>ZDV:3TC:SQV</t>
  </si>
  <si>
    <t>CCTCAAATCACTCTTTGGCAACGACCCCTTGTCACAGTAAAAATAGGAGGACAGCTAAAAGAAGCTCTATTAGATACAGGAGCAGATGATACGGTATTAGAAGACATAGATTTGCCAGGAAAATGGAAACCAAAAATGATAGGGGGAATTGGAGGTTTTATCAAGGTAAGACAGTATGATCAGATACTTATAGAAATTTGTGGAAAAAGGGCTATAGGTACGGTATTAATAGGACCTACCCCTGTCAACATAATTGGAAGAAATATGTTGACTCAGATTGGTTGTACTTTAAATTTTCCAATTAGCCCTATTGAGACTGTACCAGTAAAATTAAAGCCAGGAATGGATGGCCCAAAGGTTAAACAATGGCCATTGACAGAAGAAAAAATAAAAGCATTAAAAGACATTTGTAATGAGATGGAAAAGGAAGGAAAAATTTCAAAAATTGGGCCTGAAAATCCATACAATACTCCAGTATTTGTTATAAAGAAAAAAGATAGCACTAAATGGAGGAAGTTAGTAGATTTCAGGGAACTCAATAAAAGAACTCAGGACTTTTGGGAAGTTCAATTAGGAATACCCCATCCAGCGGGTTTAAAAAAGAAAAAATCAGTAACAGTACTGGATGTGGGGGATGCATATTTTTCAGTTCCTTTGCATGAAGACTTCAGAAAATATACTGCATTCACTATACCAAGTACAAACAATGAGACACCAGGGATCAGATATCAGTACAATGCCCCTCCACAGGGATGGAAAGGATCACCAGCAATATTCCAGAGTAGCATGACAAAAATCTTAGAACCCTTTAAATTAAAAAATCCAGAACTAGTTATCTATCAATACATGGATGACTTGTATGTAGGCTCTGATTTAGAAATAGGGCAACATAGAACAAAAATAGAGGAGTTAAGAGCTCATCTATTGAGCTGGGGGTTTACTACACCAGACAAAAAGCATCAGAAGGAACCTCCATTTCTTTGGATGGGATATGAACTCCATCCTGACAAATGGACAGTCCAGCCTATAATGCTACCAGAAAAAGACAGCTGGACTGTCAATGATATACAGAAATTAGTGGGAAAACTAAATTGGGCAAGT</t>
  </si>
  <si>
    <t>P303КО</t>
  </si>
  <si>
    <t>MN116286</t>
  </si>
  <si>
    <t>CCTCAAATCACTCTTTGGCAACGACCCCTCGTCACAATAAGAGTAGAGGGACAGCTAAAAGAAGCTCTATTAGATACAGGAGCAGATGATACGGTATTAGAAGACATAAATTTGCCAGGAAAATGGAAACCAAAAATGATAGGGGGAATTGGAGGTTTTATCAAAGTAAGACAGTATGATCAGATACTTATAGAAATTTGTGGAAAAAAGGCTATAGGTACAGTATTAGTAGGGCCTACCCCTGTCAACATAATTGGAAGAAATATGTTGACTCAGCTTGGTTGTACTTTAAATTTTCCAATAAGTCCTATTGAAACTGTACCAGTAAAATTAAAGCCAGGAATGGATGGCCCAAAAGTTAAACAATGGCCATTGACAGAAGAGAAAATAAAAGTATTAATAGACATTTGTAAGGAGATGGAAAAGGAAGGAAAAATTTCAAAAATTGGGCCTGAAAATCCATATAATACTCCAGTATTTGCTATAAAGAAGAAAGATAGCACTAAGTGGAGGAAATTAGTAGATTTCAGGGAGCTCAATAAAAGAACTCAGGACTTTTGGGAAGTTCAATTAGGAATACCCCATCCAGCAGGTTTAAAAAAGAAAAAATCAGTAACAGTACTGGATGTGGGGGATGCATATTTTTCAGTTCCTTTACATGAAGACTTCAGAAAATATACTGCATTCACTATACCAAGTATAAACAATGAGACACCAGGGATCAGGTATCAGTACAATGTACTTCCACAGGGATGGAAAGGATCACCATCAATATTCCAGAGTAGCATGATAAAAATCTTAGAGCCATTTAGATCAAGAAATCCAGAAATAGTTATCTATCAATACATGGATGACTTGTATGTAGGCTCTGATTTAGAAATAGGGCAACATAGAGCAAAAATAGAGGAGTTGAGAGCTCATCTATTGAGCTGGGGATTTACTACACCAGACAAAAAGCATCAGAAAGAACCTCCATTTCTTTGGATGGGATATGAACTCCATCCTGACAAATGGACAGTCCAGCCTATAGTGCTGCCAGATAAAGACAGCTGGACTGTCAATGATATACAGAAATTAGTGGGAAAACTAAATTGGGCAAGT</t>
  </si>
  <si>
    <t>P304КО</t>
  </si>
  <si>
    <t>MN116287</t>
  </si>
  <si>
    <t>CCTCAAATCACTCTTTGGCAACGACCCCTTGTCACAATAAAAATAGGGGGACAGCTAAAAGAAGCTCTGTTAGATACAGGAGCAGATGATACTGTATTAGAAGACATAAATTTGCCAGGAAAATGGAAACCAAAAATGATAGGGGGAATTGGAGGTTTTATCAAAGTAAGACAGTATGATCAGATACTTATAGAAATTTGTGGAAAAAAGGCTATAGGTACAGTATTAATAGGGCCTACCCCTGTCAATATAATTGGAAGAAATATGTTGACTCAGATTGGTTGTACTTTAAATTTTCCAATAAGTCCTATTGAAACTGTACCAGTAACATTAAAGCCAGGAATGGATGGCCCAAAAGTTAAACAATGGCCATTGACAGAAGAAAAAATAAAAGCATTAGTAGAAATTTGTACAGAGATGGAAAAGGAAGGAAAAATTTCAAAAATTGGGCCTGAAAATCCATACAATACTCCAGTATTTGTTATAAAGAAAAAAGACAGCACTAAGTGGAGGAAATTAGTAGATTTCAGGGAGCTTAATAAAAGAACTCAGGACTTTTGGGAAGTTCAATTAGGAATACCCCATCCAGCGGGTTTAGAAAAGAAAAAATCAGTAACAGTACTAGATGTGGGGGATGCATATTTTTCAGTCCCTTTAGATGAAAACTTCAGAAAGTATACTGCATTCACTATACCAAGTACAAACAATGAGACACCAGGGATCAGATATCAGTACAATGTACTTCCACAGGGATGGAAAGGATCACCAGCAATATTCCAGTGTAGTATGACAAAAATCTTAGAGCCATTTAGATCAAAAAATCCAGACATAGTTATCTATCAATACGTGGATGACTTGTATGTAAGCTCTGATTTAGAAATAGGGCTACACAGAGCAAAAATAGAGGAGTTGAGAGCTCATCTATTGAGCTGGGGGTTTACTACACCAGACAAAAAGCATCAGAAAGAACCTCCATTTCTTTGGATGGGATATGAGCTCCATCCTGACAAATGGACAGTCCAGCCTATAGTGCTACCAGATAAAGACAGCTGGACTGTCAATGATATACAGAAATTAGTGGGAAAACTAAATTGGGCAAGT</t>
  </si>
  <si>
    <t>P305КО</t>
  </si>
  <si>
    <t>MN116288</t>
  </si>
  <si>
    <t>CCTCAGATCACTCTTTGGCAACGACCCCTTGTCACAATAAAAGTAGGAGGACAGCTAAAAGAAGCTCTATTAGATACAGGAGCAGATGATACAGTATTAGAAGACATAAATTTACCAGGAAAATGGAAACCAAAAATGATAGGGGGAATTGGAGGTTTTATCAAAGTAAGACAGTATGAGCAAATACTTATAGAAATTTGTGGAAAAAAGGCTATAGGTACAGTGTTAGTAGGACCTACCCCTGTCAACATAATTGGAAGAAATATGTTGACTCAGATTGGTTGTACTTTAAATTTTCCAATAAGTCCTATTGAAACTGTACCAGTAACATTAAAGCCAGGAATGGATGGCCCAAAGGTTAAACAATGGCCATTGACAGAAGAGAAAATAAAAGTATTAATAGACATTTGTAAGGAGATGGAAAAGGAAGGAAAAATTTCAAAAATTGGGCCTGAAAACCCATACAATACTCCAGTATTTGCTATAAAGAAAAAAGATAGCACTAAGTGGAGGAAATTAGTAGATTTCAGGGAGCTTAATAGAAGAACTCAGGACTTTTGGGAAGTTCAATTAGGAATACCCCATCCAGCAGGTTTAAAAAAGAACAAATCAGTAACAGTACTAGACGTGGGGGATGCATATTTTTCAGTCCCTTTACATGAAAGCTTCAGAAAGTATACTGCATTCACTATACCAAGTATAAACAATGAGACACCAGGGATCAGATATCAGTACAATGTACTTCCACAGGGATGGAAAGGATCACCATCAATATTCCAGAGTAGCATGACAAAAATCTTAGAGCCATTTAGAGCAAAAAATCCAGAAATAGTCATCTACCAATACGTGGATGACTTGTATGTAGGCTCTGATTTAGAAATAGGGCAACATAGAGCAAAAATAGAAGAGTTAAGAGATCATCTGTTGAGATGGGGATTCACTACACCAGACAAAAAGCATCAGAAAGAACCTCCATTTCTTTGGATGGGATATGAACTCCATCCTGACAAATGGACAGTCCAGCCTATAGTGCTGCCAGATAAAGACAGTTGGACTGTCAATGATATACAGAAATTAGTGGGAAAACTAAATTGGGCAAGT</t>
  </si>
  <si>
    <t>P306КО</t>
  </si>
  <si>
    <t>MN116289</t>
  </si>
  <si>
    <t>CCTCAAATCACTCTTTGGCAACGACCCGTTGTCACAGTAAAAATAGGAGGACAGCTAAAAGAAGCTCTATTAGATACAGGAGCAGATGATACAGTATTAGAAGACATAAATTTGCCAGGAAAATGGAAACCAAAAATGATAGGGGGAATTGGAGGTTTTATCAAAGTAAGACAATATGATCAGATACTTATAGAAATTTGTGGAAAAAAGGCTATAGGTACGGTATTAGTAGGGCCTACCCCTGTCAACATAATTGGAAGAAACATGCTGACTCAGATTGGTTGTACTTTAAATTTTCCAATAAGCCCTATTAAAACTGTACCAGTAACATTAAAGCCAGGAATGGATGGCCCAAAGGTTAAACAATGGCCATTGACAGAAGAAAAAATAAAAGCATTAATAGACATTTGTAAGGAGATGGAAAAGGAAGGAAAAATTTCAAAAATTGGGCCTGAAAATCCATACAATACTCCAGTATTTGTTATAAAGAAAAAAGATAGCACTAAGTGGAGGAAATTAGTAGATTTCAGGGAGCTCAATAGAAGAACTCAGGACTTTTGGGAAGTCCAATTAGGGATACCCCATCCGGCAGGCTTAAAAAAGAAAAAATCAGTAACAGTGCTAGATGTGGGGGATGCATATTTTTCAGTTCCTTTAGATGAAAACTTCAGAAAGTATACTGCATTCACTATACCAAGTACAAACAATGAGACACCAGGGATCAGATATCAGTACAGCGTGCTTCCACAGGGATGGAAAGGATCACCAGCAATATTCCAAAGTAGCATGACAAAAATCTTAGAGCCTTTTAGATCAAAAAATCCAGAAATAGTTATCTATCAATACATGGATGACTTGTATGTAGGCTCTGATCTAGAAATAGGGCAACATAGAACAAAAATAGAGGAGTTAAGAGCTCATCTATTGAGCTGGGGATTTACCACACCAGACAAAAAACATCAGAAAGAACCTCCATTTCTTTGGATGGGATATGAACTCCATCCTGACAAATGGACAGTCCAGCCTATAACGCTACCAGATAAAGACAGCTGGACTGTCAATGATATACAGAAATTAGTGGGGAAACTAAATTGGGCAAGTCAG</t>
  </si>
  <si>
    <t>P308КО</t>
  </si>
  <si>
    <t>MN116291</t>
  </si>
  <si>
    <t>TDF:EFV:3TC</t>
  </si>
  <si>
    <t>CCTCAAATCACTCTTTGGCAACGACCCCTTGTCACAGTAAAAGTAGGAGGGCAGCTAAGAGAAGCTCTATTAGATACAGGAGCAGATGATACAGTATTAGAAGACATAAATTTGCCAGGAAAATGGAAACCAAAAATGATAGGGGGAATTGGAGGGTTTCTCAAGGTAAGACAGTATGATCAGGTACCTATAGAGATTTGTGGAAAAAAGACTATAGGTACAGTATTAGTAGGACCTACCCCTGTCAACATAATTGGAAGAAATGTGATGACTCAGATTGGCTGTACTTTAAATTTTCCAATAAGTCCTATTAAAACTGTACCAGTAACATTAAAGCCAGGAATGGATGGCCCAAAAGTTAAACAATGGCCATTGACAGAAAAAAAAATAAAAGCATTAATAGACATTTGTAATGAAATGGAAAAGGAAGGGAAAATTTCAAAAATTGGGCCTGAAAATCCATACAATACTCCAATATTTGCTATAAAGAAAAAAGATAGCACTAAGTGGAGAAAAGTAGTAGATTTCAGGGAGCTCAATAAAAGAACTCAGGACTTTTGGGAAATTCAATTAGGAATACCCCATCCAGCGGGTCTAAAGAAGAAAAAATCAGTAACAGTACTAGATGTGGGGGATGCATATTTTTCAATTCCTTTAGATGAAAGCTTCAGAAAGTATACTGCATTCACTATACCAAGTATAAACAATGCGACACCAGGGATCAGATATCAGTACAATGTACTCCCACAGGGATGGAAAGGATCACCATCAATATTCCAGAGTAGCATGACAAAAATCTTAGAGCCATTTAGATTAAACAATCCAGACATAGTTATCTATCAATACGTGGATGACTTGTATGTAGGCTCTGATTTAGAAATAGGGAAACATAGAGCAAAAATAGAGGAGTTGAGAGCTCATCTATTGAGCTGGGGACTTACTACACCAGACAAAAAGCATCAGAAAGAACCTCCATTTCTTTGGATGGGATATGAACTCCATCCTGACAAATGGACAGTCCAGCCTATAAAGCTACCAGATAAAGACAGCTGGACTGTCAATGATATACAGAAATTAGTGGGAAAACTAAATTGG</t>
  </si>
  <si>
    <t>P311КО</t>
  </si>
  <si>
    <t>MN116292</t>
  </si>
  <si>
    <t>PhAZT:ddI:ATV</t>
  </si>
  <si>
    <t>CCTCAAATCACTCTTTGGCAACGACCCCTTGTCACAATAAAAATAGAAGGACAGCTAAAAGAAGCTCTATTAGATACAGGAGCAGATGATACAGTATTAGAAGACATAAATTTGCCAGGGAAATGGAAACCAAAAATGATAGGGGGAATTGGAGGTTTTATCAAGGTAAGACAGTATGATCAAATACTTATAGAAATTTGTGGAAAAAAGGCTATAGGTACAGTATTAGTAGGGCCTACCCCTGTCAACATAATTGGAAGAAATATGTTGACTCAGCTTGGTTGTACTTTAAATTTTCCAATAAGTCCTATTGAAACTGTACCAGTAACATTAAAGCCAGGAATGGATGGCCCAAAGGTTAAACAATGGCCATTGACAGAAGAAAAAATAAAAGCATTAACAGACATTTGTAAGGAGATGGAAAAGGAAGGAAAAATTTCAAAAATTGGGCCTGAAAATCCATACAATACTCCAGTATTTGTTATAAAGAAAAAAGACAGTGCTAAGTGGAGGAAGGTAGTAGATTTCAGGGAGCTCAATAAAAGAACTCAGGACTTTTGGGAAGTTCAATTAGGAATACCCCATCCAGCAGGTTTAAAAAAGAAAAAATCAGTAACAGTACTAGATGTGGGGGATGCATATTTTTCAGTTCCTTTAGATGAAAACTTCAGAAAGTATACTGCATTCACTATACCGAGTACAAACAATGAGACACCAGGGATTAGATATCAGTACAATGTACTCCCACAGGGATGGAAAGGATCACCATCAATATTCCAGAGTAGCATGACAAAAATCTTAGAGCCATTTAGATTAAAAAATCCAGACATAGTTATTTGTCAATACGTGGATGACTTGTATGTAGCCTCTGATTTAGAAATAGGGCAACATAGAACAAAAATAGAGGAGTTAAGAGCTCATCTATTGAGCTGGGGATTTACTACACCAGACAAGAAGCATCAGAAAGAACCCCCATTTCTTTGGATGGGATATGAACTCCATCCTGACAAATGGACAGTCCAGCCCATACAGCTACCAGATAAGGACAGCTGGACTGTCAATGATATACAGAAGTTAGTGGGAAAACTAAATTGGGCAAGTCAA</t>
  </si>
  <si>
    <t>P312КО</t>
  </si>
  <si>
    <t>MN116293</t>
  </si>
  <si>
    <t>ABC+3TC:FPV:RTV</t>
  </si>
  <si>
    <t>CCTCAAATCACTCTTTGGCAACGACCCCTTGTCACAATAAGAATAGGAGGGCAACTAAAAGAAGCTCTATTAGATACAGGAGCAGATGATACAGTATTAGAAGACATAAATTTGCCAGGAAAATGGAAACCAAAAATGATAGGGGGAATTGGAGGTTTTATTAAAGTAAGACAGTATGATCAGATAACTATAGAAATTTGTGGAAAAAAGGCTATAGGTACGGTATTAATAGGGCCTACCCCTGTTAACATAATTGGAAGAAATATGTTGACTCAGATTGGTTGTACTTTAAATTTTCCAATAAGCCCTATTGAGACTGTACCAGTAAAATTAAAGCCAGGAATGGATGGCCCAAAGGTTAAACAATGGCCATTGACAGAAGAAAAAATAAAAGCATTAATAGACATTTGTAAGGAGATGGAAAAGGAAGGAAAAATTTCAAGAATTGGGCCTGAAAATCCATACAATACTCCAGTATTTGTTATAAAGAAAAAAGATAGCACTAAGTGGAGGAAATTAGTAGATTTCAGGGAGCTCAATAGAAGAACTCAGGACTTTTGGGAAGTCCAATTAGGGATACCCCATCCAGCGGGTTTAAAAAAGAAAAAATCAGTAACAGTACTAGATGTGGGGGATGCATATTTTTCAGTTCCTTTAGATGAAAATTTCAGAAAGTATACTGCATTCACTATACCAAGTATAAACAATGAGACACCAGGGATCAGATATCAGTACAATGTGCTCCCACAGGGATGGAAAGGATCACCATCAATATTCCAGAGTAGCATGACAAAAATCTTAGAGCCATTTAGATCAAAAAATCCAGATATAGTTATCTATCAATACATGGATGACTTGTATGTAGGCTCTGATTTAGAAATAGGGCAACATAGAGCAAAAATAGAGGAGTTAAGAGCTCATCTATTGAGCTGGGGACTTACTACACCAGACAAAAAGCATCAGAAAGAACCTCCATTTCTTTGGATGGGATATGAACTCCATCCTGACAAATGGACAGTCCAGCCTATAATGCTACCAGATAAAGACAGCTGGACTGTCAATGATATACAGAAATTAGTGGGAAAACTAAATTGGGCAAGTCAA</t>
  </si>
  <si>
    <t>P313КО</t>
  </si>
  <si>
    <t>MN116294</t>
  </si>
  <si>
    <t>CCTCAAATCACTCTTTGGCAACGACCCGTTGTCACAGTAAAAGTAGGAGGACAGCTAAAAGAAGCTCTATTAGATACAGGAGCAGATGATACAGTATTAGAAGACATAAATTTGCCAGGAAAATGGAAACCAAAAATGATAGGGGGAATTGGAGGTTTCATCAAAGTAAGACAGTATGATCAGATAGTTATAGAAATTTGTGGAAAAAAGGCTATAGGTACGGTATTAATAGGGCCTACCCCTGTCAACATAATTGGAAGAAATATGTTGACTCAGATTGGTTGTACTTTAAATTTTCCAATAAGCCCTATTGAGACTGTACCAGTAACATTAAAGCCAGGAATGGATGGCCCAAAGGTTAAACAATGGCCATTGACAGAAGAAAAAATAAAAGCATTAACAGATATTTGTAAGGAGATGGAAAAGGAAGGAAAAATTTCAAAAATTGGGCCTGAAAATCCATACAATACTCCAGTATTTGTGATAAAGAAAAAAGATAGCACTAAGTGGAGAAAATTAGTAGATTTCAGGGAGCTCAATAAAAGAACTCAGGACTTCTGGGAAGTCCAATTAGGGATACCCCATCCAGCAGGTTTAAAAAAGAAAAGATCAGTAACAGTACTAGATGTGGGGGATGCATATTTTTCAGTTCCTTTAGATGAAAACTTCAGAAAGTATACTGCATTCACCATACCAAGTACAAACAATGAGACACCAGGGATCAGATATCAGTACAATGTACTCCCACAGGGATGGAAAGGATCACCAGCAATATTCCAGAGTAGCATGACAAAAATCTTAGAGCCATTTAGATTAAAAAATCCAGAAATAGTTATCTATCAATACATGGATGACTTGTATGTAGGCTCTGATTTAGAAATAGGGCAACATAGAACAAAAATAGAGGAGTTAAGAGCTCATCTAGCGAGGTGGGGATTTACTACACCAGACAAAAAGCATCAGAAAGAACCTCCATTTCTGTGGATGGGATATGAACTCCATCCTGACAAATGGACAGTCCAGCCTGTAATGCTACCAGATAAAGACAGCTGGACTGTCAATGATATACAGAAATTAGTGGGAAAACTAAACTGGGCAAGTCAA</t>
  </si>
  <si>
    <t>P314КО</t>
  </si>
  <si>
    <t>MN116295</t>
  </si>
  <si>
    <t>CCTCAAATCACTCTTTGGCAACGACCCCTTGTCACAGTAAAAATAGGAGGACAGCTAAAAGAAGCTCTATTAGATACAGGAGCAGATGATACGGTATTAGAAGACATAGATTTGCCAGGAAAATGGAAACCAAAAATGATAGGGGGAATTGGAGGTTTTATCAAGGTAAGACAGTATGATCAGATACTTATAGAAATTTGTGGAAAAAAAGCTATAGGTACGGTATTAATAGGACCTACCCCTGTCAACATAATTGGAAGAAATATGTTGACTCAGATTGGTTGTACTTTAAATTTTCCAATAAGTCCTATTGAAACTGTACCAGTAACATTAAAGCCAGGAATGGATGGCCCAAAGGTTAAACAATGGCCATTGACAGAAGAAAAAATAAAAGCATTAAAAGACATTTGTAATGAAATGGAAAAGGAAGGAAAAATTTCAAAAATTGGGCCTGAAAATCCATACAATACTCCAGTATTTGTTATAAAGAAAAAAGATAGCACTAAATGGAGGAAGTTAGTAGATTTCAGGGAACTCAATAAAAGAACTCAGGACTTTTGGGAAGTTCAATTAGGAATACCCCATCCAGCGGGTTTAAAAAAGAAAAAATCAGTAACAGTACTGGATGTGGGGGATGCATATTTTTCAGTTCCTTTGCATGAAGACTTCAGAAAATATACTGCATTCACTATACCAAGTACAAACAATGAGACACCAGGGATCAGATATCAGTACAATGTACTTCCACAGGGATGGAAAGGATCACCAGCAATATTCCAGAGTAGCATGACAAAAATCTTAGAACCCTTTAAATTAAAAAATCCAGAACTAGTTATCTATCAATACATGGATGACTTGTATGTAGGCTCTGATTTAGAAATAGGGCAACATAGAACAAAAATAGAGGAGTTAAGAGCTCATCTATTGAGCTGGGGGTTTACTACACCAGACAAAAAGCATCAGAAAGAACCTCCATTTCTTTGGATGGGATATGAACTCCATCCTGACAAATGGACAGTCCAGCCTATAATGCTACCAGAAAAAGACAGCTGGACTGTCAATGATATACAGAAATTAGTGGGAAAACTAAATTGGGCAAGTCAG</t>
  </si>
  <si>
    <t>P315КО</t>
  </si>
  <si>
    <t>MN116296</t>
  </si>
  <si>
    <t>ZDV+3TC:EFV:ENF</t>
  </si>
  <si>
    <t>CCTCAAATCACTCTTTGGCAACGACCCCTTGTCACAATAAAAATAGCAGGACAGCTAAAAGAAGCTCTATTAGATACAGGAGCAGATGATACAGTATTAGAAGACATAAATTTGCCAGGAAAATGGAAACCAAAAATGATAGGGGGAATTGGAGGTTTTATCAAAGTAAAACAGTATGATCAAATACTTATAGAAATTTGTGGAAAAAAGGCTATAGGTACAGTATTAGTAGGACCTACCCCTGTCAACATAATTGGAAGAAATATGTTGACTCAGCTTGGTTGTACTTTAAATTTTCCAATAAGCCCTATTGAAACTGTACCAGTAAAATTAAAGCCAGGAATGGATGGCCCAAAAGTTAAACAATGGCCATTGACAGAAGAAAAAATAAAAGCATTAACAGAAATTTGTGATGAGATGAAAAAGGAAGGGAAAATTTCAAAAATTGGGCCTGAAAATCCATACAATACTCCAGTATTTGCTATAAAGAAAAAGAACAGCACTAGATGGAGGAAGTTAGTAGATTTCAGGGAGCTTAATAAAAGAACTCAAGACTTTTGGGAAGTTCAATTAGGAATACCCCATCCAGCGGGTTTAGAAAAGAACAAATCAGTAACAGTCCTAGATGTAGGGGATGCATATTTTTCAGTTCCTTTAGATGAAAGCTTCAGAAAGTATACTGCATTCACTATACCAAGTACAAATAATGGGACACCAGGGATAAGATATCAGTACAATGTACTTCCACAGGGATGGAAAGGATCACCAGCAATATTCCAGCATAGCATGACAAAAATCTTAGAGCCCTTTAGATTAAAAAATCCAGAAATAATTATCTATCAATACGTGGATGACTTGTATGTAGCCTCTGATTTAGAAATAGGGCAACATAGAACAAAAATAGAGGAGTTAAGAGCTCATCTATTGAGCTGGGGATTTACTACACCAGACCAGAAGCATCAGAAAGAACCTCCATTTCGTTGGATGGGATATGAACTCCATCCTGACAAATGGACAGTCCAGCCTATAACGCTGCCAGATAAAGACAGCTGGACTGTCAATGATATACAAAAATTAGTGGGAAAACTAAAT</t>
  </si>
  <si>
    <t>P316КО</t>
  </si>
  <si>
    <t>MN116297</t>
  </si>
  <si>
    <t>CCTCAAATCACTCTTTGGCAACGACCCCTCGTCAACATAAAGATAGGGGGGCAAATAAAGGAAGCTCTATTAGATACAGGAGCAGATGATACAGTATTAGAAGACATGGATTTGCCAGGGAGATGGAAACCAAAAATGATAGGGGGAATTGGAGGTTTTATCAAAGTAAGACAGTATGATCAGGTACCCATCGAAATCTGTGGACACAAGGCTATAGGTACAGTATTAGTAGGACCTACACCTGTAAACATAATTGGAAGAAATCTGTTGACTCAGCTTGGTTGCACTTTAAATTTCCCCATTAGTCCTATTGAAACTGTACCAGTAAAATTAAAGCCAGGAATGGATGGCCCAAAGGTTAAACAATGGCCATTGACAGAAGAAAAGATAAAAGCATTAGTAGAAATTTGTACAGAAATGGAAAAGGAAGGGAAAATTTCAAAAATTGGGCCTGAAAATCCGTACAACACTCCAGTATTTGCTATAAAGAAAAAAGACAGTACCAAATGGAGAAAATTAGTAGATTTTAGAGAACTTAATAAGAGAACTCAAGACTTCTGGGAAGTCCAATTAGGAATACCACATCCTGCAGGGTTAAAAAAGAACAAATCAGTAACAGTATTAGATGTGGGTGATGCATATTTTTCAGTTCCTTTACATGAAGACTTTAGAAAGTATACTGCATTTACCATACCTAGCACAAACAATGAAACACCAGGAATTAGATATCAGTACAATGTGCTGCCACAGGGATGGAAAGGATCACCAGCAATATTCCAAAGTAGCATGACAAAAATTCTAGAGCCTTTTAGAGAACAAAATCCAGACATAGTTATCTATCAATACGTGGATGATTTATATGTAGGRTCTGACTTAGAAATAGGGCAACATAGAACAAAAATAGAGGAACTGAGAGAACATCTATTAAGGTGGGGACTTACCACACCAGACAAAAAACATCAGAAAGAACCTCCATTCCTTTGGATGGGATATGAACTCCATCCTGATAAATGGACAGTACAGCCTATAATACTGCCAGAAAAAGACAGTTGGACTGTCAATGACATACAGAAGTTAGTGGGAAAATTAAATTGGGCAAGTCAA</t>
  </si>
  <si>
    <t>P317КО</t>
  </si>
  <si>
    <t>MN116298</t>
  </si>
  <si>
    <t>CCTCAAATCACTCTTTGGCAACGACCTCTTGTTACAGTAAAAGTAGGAGGACAGATAAAAGAAGCTCTATTAGATACAGGAGCAGATGATACAGTATTAGAAGAAATAAATTTGCCAGGAAAATGGAAACCAAAAATGATAGGGGGAATTGGAGGTTTTATCAAAGTAAGACAGTATGATCAGATACTTATAGAAATTTGTGGAAAAAAGGCTATAGGTACAGTATTAGTAGGACCTACCCCTGTCAACATAATTGGAAGAAATATGTTGACTCAGATTGGTTGTACTTTAAATTTTCCAAATAGCCCTATTGAGACTGTACCAGTAAAATTAAAGCCAGGAATGGATGGCCCAAAGGTTAAACAATGGCCATTGACAGAAGAAAAAATAAAAGCATTAATAGACATTTGTAATGAGATGGAAAAGGAAGGAAAAATTTCAAAAATTGGGCCTGAAAATCCATACAATACTCCAGTATTTGCTATAAAGAAAAAAGATAGTACTAAATGGAGGAAATTAGTAGATTTCAGGGAACTCAATAAAAGAACTCAGGACTTTTGGGAAGTTCAATTAGGAATACCCCATCCAGCGGGTTTAAAGAAGAAAAAATCAGTAACAGTACTAGATGTAGGGGATGCATATTTTTCAGTTCCTTTAGATGAAAGCTTCAGAAAGTATACTGCATTCACTATACCTAGTATAAACAATGAGACACCAGGGATCAGATATCAGTACAATGTACTCCCACAGGGATGGAAGGGATCACCATCAATATTCCAGAGTAGCATGACAAAAATCTTAGAGCCATTTAGAATAAAGAATCCAGAAATAGTTGTCTATCAATACATGGATGACTTGTATGTAAGCTCTGATTTAGAAATAGGGCAACATAGAGCAAAAATAGAGGAGTTGAGAGCTCATCTATTGAGCTGGGGATTTACTACCCCAGACAAAAAGCATCAGAAAGAACCTCCATTTCTTTGGATGGGATATGAACTCCATCCTGACAAATGGACAGTCCAGCCTATAATGCTACCAGATAAAGACAGCTGGACTGTCAATGATATACAGAAATTAGTGGGAAAACTAAATTGGGCAAGT</t>
  </si>
  <si>
    <t>P318КО</t>
  </si>
  <si>
    <t>MN116299</t>
  </si>
  <si>
    <t>ABC:3TC:SQV:RTV</t>
  </si>
  <si>
    <t>PhAZT:3TC:SQV:RTV</t>
  </si>
  <si>
    <t>CCTCAAATCACTCTTTGGCAACGACCCCTTGTCACAATAAGAATAGAGGGACAACTAAAGGAAGCTCTATTAGATACAGGAGCAGATGATACAGTATTAGAAGATATAAATTTGCCAGGAAAATGGAAACCAAAAATGATAGGGGGAATTGGAGGTTTTATCAAAGTAAGACAGTATGATCAGATACTTATAGAAATTTGTGGGAAAAAGGCCATAGGTACAGTGTTAGTAGGACCTACCCCTGTCAACATAATTGGAAGAAACATGTTGACTCAGCTTGGTTGTACTTTAAATTTTCCAATAAGTCCTATTGAAACTGTACCAGTAACATTAAAGCCAGGAATGGATGGCCCAAAGGTTAAACAATGGCCATTGACAGAAGAGAAAATAAAAGCATTAACGGATATTTGTGATGAGATGGAAAAGGAAGGAAAAATTTCAAAAATTGGGCCTGAAAATCCATATAATACTCCAGTATTTGCTATAAAGAAAAAGGACAGCACTAAGTGGAGGAAATTAGTAGATTTCAGGGAGCTCAATAAAAGAACTCAGGACTTTTGGGAGGTTCAATTAGGAATCCCCCATCCAGCGGGTTTAAAAAAGAAAAAATCAGTAACAGTACTAGATGTGGGGGACGCATATTTTTCAGTTCCTTTAGATGAAAGCTTCAGAAAGTACACTGCATTCACTATACCAAGTATAAACAATGAGACACCAGGGATCAGATATCAGTACAATGTGCTTCCACAGGGATGGAAAGGATCACCAGCAATATTCCAGAGTAGCATGACAAAAATCTTAGAGCCCTTTAGATTAAAAAATCCAGAAATAGTTATCTATCAATACATGGATGATTTGTATGTAGGCTCTGATTTAGAAATAGGGCAACATAGAACAAAAATAGAGGAGTTGAGAGCTCACCTATTGAGTTGGGGATTTACTACACCAGACAAAAAGCATCAGAAGGAACCTCCATTTCTTTGGATGGGATATGAACTCCATCCTGACAAATGGACAGTCCAGCCTATAATGCTGCCAGATAAAGACAGCTGGACTGTCAATGATATACAGAAGTTAGTGGGAAAACTAAATTGGGCAAGT</t>
  </si>
  <si>
    <t>P319КО</t>
  </si>
  <si>
    <t>MN116300</t>
  </si>
  <si>
    <t>CCTCAAATCACTCTTTGGCAACGACCCCTTGTCACAGTAAAAATAGGAGGACAGCTAAAAGAAGCTCTGTTAGATACAGGAGCAGATGATACAGTATTAGAAGAAATGAGTTTGCCAGGAAGATGGACACCAAAAATGATAGGGGGAATTGGAGGTTTTATCAAGGTAAAACAGTATGATCAGATACTTATAGAAATTTGTGGAAAAAAGGCTATAGGTACGGTATTAGTAGGACCTACCCCTGTCAACATAATTGGAAGAAATATGTTTACTCAGATTGGTTGTACTTTAAATTTTCCCATTAGCCCTATTGAGACTGTACCAGTAAAATTAAAGCCAGGAATGGATGGCCCAAAGGTTAAACAATGGCCATTGACAGAAGAAAAAATAAAAGCATTAATAGACATTTGTAAGGAGATGGAAAATGAAGGAAAAATTTCAAAAATTGGGCCTGAAAATCCATACAATACTCCAGTATTTGTTATAAAGAAAAAAGATAGTACTAAATGGAGGAAATTAGTAGATTTCAGGGAACTCAATAAAAGAACTCAGGATTTTTGGGAAGTGCAATTAGGAATACCCCATCCAGCGGGTTTAAAAAAGAAAAAATCAGTAACAGTACTAGATGTGGGGGATGCATATTTTTCAGTTCCTTTAGATGAAAGCTTCAGGAAGTATACTGCATTCACTATACCAAGTATAAACAATGAGACACCAGGGATCAGATATCAGTACAATGTACTCCCACAGGGATGGAAAGGATCACCATCAATATTCCAGAGTAGCATGACAAAAATCTTAGAGCCATTTAGATTAAAAAATCCAGAHATAGTTATCTATCAATACATGGATGACTTGTATGTAGGCTCTGATTTAGAAATAGGGCAACATAGAGCAAAAGTAGAGGAGTTGAGAGCTCATCTATTGAGCTGGGGATTTACTACACCAGACAAAAAGCATCAGAAAGAACCTCCATTTCTTTGGATGGGATATGAACTCCATCCTGACAAATGGACAGTCCAGCCTATAGTGTTACCAGATAAAGACAGCTGGACTGTCAATGATATACAGAAATTAGTGGGAAAACTAAATTGGGCAAGT</t>
  </si>
  <si>
    <t>P320КО</t>
  </si>
  <si>
    <t>MN116302</t>
  </si>
  <si>
    <t>PhAZT:ddI:LPV/r</t>
  </si>
  <si>
    <t>CCTCAAATCACTCTTTGGCAACGACCCCTTGTCACAATAAGAATAGAAGGACAGCTAAAAGAAGCTCTATTAGATACAGGAGCAGATGATACAGTATTAGAAGACATAAGTTTGCCAGGAAAATGGAAACCAAAAATGATAGGGGGAATTGGAGGTTTTATCAAAGTAAGACAGTATGATCAGATACTTATAGAAATTTGTGGAAAAAAGGCTATAGGTACGGTATTAGTAGGGCCTACCCCTGTCAACATAATTGGAAGAAATATGTTGACTCAGCTTGGTTGTACTTTAAATTTTATTAGCCCTATTGAAACTGTACCAGTAAAATTAAAGCCAGGAATGGATGGCCCAAAAGTTAAACAATGGCCATTGACAGAAGAAAAAATAAAAGCATTAGTAGAAATTTGTACAGAGATGGAAAAGGAAGGGAAAATTTCCAAAATTGGGCCTGAAAATCCATACAATACTCCGGTATTTGCTATAAAGAAAAAAGATAGCACTAGGTGGAGAAAATTAGTAGATTTCAGAGAACTTAATAAGAGATGTCATGACTTCTGGCAGATTCAATTAGGAATACCACAACCCGCAGGGTTAAAAAAGAAAAAATCAGTAACAGTACTGGATGTGGGTGATGCATATTTTTCAGTTCCCTTAGATGAAGACTTCAGGAAGTATACTGCATTTACCATACCTAGTATAAACAATGAGACACCAGGGATTAGATATCAGTACAATGTGCTTCCACAGGGATGGAAAGGATCACCAGCAATATTCCAAAGTAGCATGACAAAAATCTTAGAGCCTTTTAGAAAACAAAATCCAGAAATAGTTATCTATCACTACGTGGATGACTTGTATGTAAGCTCTGATTTAGAAATAGGGCAACATAGAGCAAAAATAGAGGAATTAAGAGCTCATCTATTGAGCTGGGGACTTACCACACCAGACAAGAAGCATCAGAAAGAACCTCCATTTCTTTGGATGGGTTATGAACTCCATCCTGACAAATGGACAGTCCAGCCTATAGTGCTACCAGAAAAAGACAGTTGGACTGTCAATGATATACAAAAACTAGTG</t>
  </si>
  <si>
    <t>P322КО</t>
  </si>
  <si>
    <t>MN116303</t>
  </si>
  <si>
    <t>CCTCAAATCACTCTTTGGCAACGACCCCTTGTCACAGTAAAAGTAGGAGGACAGTTAAAGGAAGCTCTATTAGATACAGGAGCAGATGATACAGTATTCGAAGAGATAGATTTGCCAGGAAAATGGAAACCAAAAATGATAGGGGGAATTGGAGGTTTTATCAAAGTAAGACAGTATGATCAGATACTTATAGAAATTTGTGGAAAAAAGGCTATAGGTTCAGTATTAGTAGGACCTACCCCTGTCAACATAATTGGAAGAAATATGTTGACTCAGCTTGGTTGTACTTTAAATTTTCCAATAAGTCCTATTGAAACTGTACCAGTAACATTAAAGCCAGGAATGGATGGCCCAAARGTTAAACAATGGCCATTGACAGAAGAAAAAATAAAAGCATTAACAGACATTTGTAGTGAGATGGAAAAGGAAGGAAAAATTTCAAAAATTGGGCCTGAAAATCCATACAATACTCCAGTATTTGCTATAAAGAAAAAGGACAGCACTAAATGGAGGAAATTAGTAGATTTCAGAGAGCTCAATAAAAGAACTCAGGACTTTTGGGAAGTTCAATTAGGAATACCCCATCCAGCGGGTTTAAAAAAGAAAAAATCAGTAACAGTACTAGATGTGGGGGATGCATATTTTTCAATTCCTTTAGATGAAAGCTTCAGGAAGTACACTGCATTCACTATACCAAGTATAAACAATGAGACACCAGGGATCAGATATCAGTACAATGTACTTCCACAGGGATGGAAAGGATCACCATCAATATTCCAAAGTAGCATGACAAAAATCTTAGAGCCCTTTAGAATAAAAAATCCAGAAATAGTTATCTATCAATACATGGATGACTTGTATGTAGGCTCTGATTTAGAAATAGGGCAACATAGAACAAAAATAGAGGAGTTGAGAGCTCATCTATTGAGCTGGGGATTGACTACACCAGACAAAAAGCATCAGAAAGAACCTCCATTTCTTTGGATGGGATATGAACTCCATCCTGACAAATGGACAGTCCAGCCTATAATGCTGCCAGATAAAGACAGCTGGACTGTCAATGATATACAGAAATTAGTGGGAAAATTAAATTGGGCAAGT</t>
  </si>
  <si>
    <t>P323КО</t>
  </si>
  <si>
    <t>MN116304</t>
  </si>
  <si>
    <t>ACGGAAGGACAGGGAACCATATCCTCCTTCAATTTCCCTCAAATCACTCTTTGGCAACGACCCCTTGTCCCAATAAAAATAGAGGGACAGCTAAAAGAAGCTCTATTAGATACAGGAGCAGACGATACGGTATTAGAAGACATAAATTTGCCAGGAAAATGGAAACCAAAAATGATAGGGGGAATTGGAGGTTTTATCAAAGTAAGACAGTATGATCAGATACTTATAGAAATTTGTGGAAAGAAGGCTATAGGTACGGTATTAATAGGGCCCACCCCTGTCAACATAATTGGAAGAAATATGTTGACTCAGCTTGGTTGTACTTTAAATTTTCCAATAAGTCCTATTGAAACTGTACCAGTAACATTAAAGCCAGGAATGGATGGGCCAAAGGTTAAACAATGGCCATTGACAGAAGAGAAAATAAAAGCATTAATAGACATTTGTAAGGAGATGGAAAAGGACGGAAAAATTTCAAAAATTGGGCCTGAAAATCCATACAATACTCCAGTATTTGTTATAAAGAAAAAAGATAGCACTAAGTGGAGGAAATTAGTAGATTTCAGGGAGCTTAATAAAAGAACTCAGGATTTTTGGGAAGTTCAATTAGGGATACCCCATCCAGCGGGTTTAAAAAAGAAAAAATCAGTCACAGTACTAGATGTGGGGGATGCATATTTTTCAGTTCCTTTAGATGAAAATTTCAGAAAGTATACTGCATTCACTATACCAAGTACAAACAATGAGACACCAGGGATCAGATATCAATACAATGTACTCCCACAGGGATGGAAAGGATCACCAGCAATATTCCAGAGTAGCATGACAAAAATCTTAGAGCCATTTAGATTAAAAAATCCAGAAATAATTATCTATCAATACATGGATGACTTGTATGTAGGCTCTGACTTAGAAATAGGGCAACATAGAACAAAAATAGAGGAGTTAAGAGCTCATCTATTGAGCTGGGGATTTACTACACCAGACAAAAAGCATCAGAAAGAGCCTCCATTTCTTTGGATGGGATATGAACTCCATCCTGACAAATGGACAGTCCAGCCTATAGTGCTACCAGATAAAGACAGCTGGACTGTCAATGATATACAGAAATTAGTGGGAAAACTAAATTGGGCAAGTCAAATTTATCCAGGGAA</t>
  </si>
  <si>
    <t>P324КО</t>
  </si>
  <si>
    <t>MN116305</t>
  </si>
  <si>
    <t>PhAZT:ddI:EFV</t>
  </si>
  <si>
    <t>AATCTTTTAGGGAGAATTTGGCCTTCCAGCAAAGGGAGGCCAGGAAATTTTCCTCAGAGCAGACCAGAACCATCAGCCCCACCAGCAGAAATCTTTGGGATGAGGGAAGAGACAACCCCCTCCCTGAAACAGGAACAGAAAGACAGGGAACAAGGTCCTCCCTCAATTTCCCTCAAATCACTCTTTGGCAACGACCCCTTGTCACAATAAAAATAGAAGGACAGCTAAAAGAAGCTCTATTAGATACAGGAGCAGATGATACAGTTTTAGAAGACATAAATTTGCCAGGAAAATGGAAACCAAAAATGATAGGGGGAATTGGAGGTTTTATCAAAGTAAGACAGTATGATCAGATACTTATAGAAATTTGTGGAAAAAAGGCTATAGGTACAGTATTAGTAGGGCCTACCCCTGTCAACATAATTGGAAGAAATATGTTGACTCAGCTTGGTTGTACTTTAAATTTTCCAATAAGTCCTATTGAAACTGTACCAGTAACATTAAAGCCAGGAATGGATGGGCCAAAGGTTAAACAATGGCCATTGACAGAAGAAAAAATAAAAGCATTAACAGACATTTGTAAGGAGATGGAAAAGGAAGGAAAAATTTCAAAAATTGGGCCTGAGAATCCATACAATACTCCAGTATTTGCTATAAAGAAAAAAGATAGCACTAAGTGGAGGAAATTAGTAGATTTCAGGGAGCTCAATAAAAGAACTCAGGATTTTTGGGAAGTTCAATTAGGAATACCCCATCCAGCGGGTTTAAAAAAGAAAAAATCAGTAACAGTACTAGATGTGGGGGATGCATATTTTTCAGTTCCTTTAGATGAAAGCTTCAGGAAATATACTGCATTCACTATACCGAGTATAAACAATGAGACACCAGGGATCAGATATCAGTACAATGTACTCCCACAGGGATGGAAAGGATCACCATCAATATTCCAATGTAGCATGACAAAAATCTTAGAGCCATTTAGATCAAAAAATCCAGAAATAGTTATCTATCAATACATGGATGACTTGTATGTAGGCTCTGATTTAGAAATAGGGCAACATAGAACAAAAATAGAGGAGTTAAGAGCTCATCTATTGAGCTGGGGATTTACTACACCAGACAAAAAGCATCAGAAAGAACCTCCATTTCTTTGGATGGGATATGAACTCCATCCTGACAAATGGACAGTCCAGCCTATAATGCTACCAGATAAAGACAGCTGGACTGTCAATGATATACAGAAATTAGTAGGAAAATTAAATTGGGCAAGTCAAATTTATGCAGGGAA</t>
  </si>
  <si>
    <t>P325КО</t>
  </si>
  <si>
    <t>MN116306</t>
  </si>
  <si>
    <t>ABC:ddI:DRV:RTV</t>
  </si>
  <si>
    <t>CCTCAAATCACTCTTTGGCAACGACCCCTTGTCACAGTAAAAGTAGGAGGACAGCTAAAGGAAGCTCTATTAGATACAGGAGCAGATGATACAGTATTAGAAGAGATAAATTTGCCAGGAAAATGGAAACCAAAAATGATAGGGGGAATTGGAGGTTTTATCAAAGTAAGACAATATGATGAGATACTTATGGAAATTTGTGGAAAAAGGGCTATAGGTACAGTATTAGTAGGACCTACCCCTGTCAACATAATTGGAAGAAATATGTTGACTCAGCTTGGGTGTACTTTAAATTTTCCAATAAGTCCTATTGAAACTGTACCAGTAAAATTAAAGCCAGGAATGGATGGCCCAAAGGTTAAACAATGGCCATTGACAGAAGAGAAAATAGAAGCATTAACAGAAATTTGTAAAGAGATGGAAAAGGAAGGAAAAATTTCAAAAATTGGGCCTGAAAACCCATACAATACTCCAGTATTTGCTATAAAGAAGAAGGACAGCACTAAGTGGAGGAAATTAGTAGATTTCCGGGAGCTCAATAAAAGAACTCAGGACTTTTGGGAAGTTCAATTAGGAATACCCCATCCAGCGGGTTTAAAAAAGAAAAAATCAGTAACAGTACTAGATGTAGGGGATGCATATTTTTCAGTTCCTTTACATGAAAGCTTCAGAAAGTACACTGCATTCACTATACCAAGTATAAACAATGAGACACCAGGGATCAGATATCAGTACAATGTACTTCCACAGGGATGGAAAGGATCACCAGCAATATTCCAGAGTAGCATGACAAAAATTTTAGAGCCCTTTAGATTAAAAAATCCAGAAATAGTTGTCTATCAATACATGGATGACTTGTATGTAGGCTCTGATTTAGAAATAGGGCAACATAGAATAAAAATAGAGGAGTTGAGAGATCATCTGTTGAGCTGGGGATTTACTACACCAGACAAAAAGCATCAGAAAGAACCTCCATTTCTTTGGATGGGATATGAACTTCATCCTGACAAATGGACAGTCCAGCCTATAGTGCTGCCAGATAAAGACAGCTGGACTGTCAATGATATACAGAAATTAGTGGGAAAACTAAATTGGGCAAGTCAA</t>
  </si>
  <si>
    <t>P336ТО</t>
  </si>
  <si>
    <t>MN116307</t>
  </si>
  <si>
    <t>ZDV:3TC:ETR</t>
  </si>
  <si>
    <t>ZDV:ddI:NVP</t>
  </si>
  <si>
    <t>CCTCAAATCACTCTTTGGCAACGACCCCTTGTCACAATAAAAATAGGAGGACAGCTAAAGGAAGCTCTATTAGATACAGGAGCAGATGATACAGTATTAGAAGATATAAATTTGCCAGGAAAATGGAAACCAAAAATGATAGGGGGAATTGGAGGTTTTATCAAGGTAAGACAGTATGATCAGATACCTATAGAAATTTGTGGAAAAAAGGCTATAGGTACGGTATTAGTAGGACCTACCCCTGTCAACATAATTGGAAGAAATATGTTGACTCAGCTTGGTTGTACTTTAAATTTTCCAATAAGTCCTATTAAAACTGTACCAGTAACATTAAAGCCAGGAATGGATGGCCCAAAGGTTAAACAATGGCCATTGACAGAAGAGAAAATAAAAGCATTAACAGATATTTGTAATGAGATGGAAAAGGAAGGAAAAATTTCAAAAATTGGGCCTGAAAATCCATACAATACTCCAGTATTTGCTATAAAGAAAAAGAACAGCACTAGGTGGAGGAAATTAGTAGATTTCAGAGAGCTCAATAAAAGAACTCAAGACTTTTGGGAAGTTCAATTAGGAATACCCCATCCAGCGGGTCTAGAAAAGAAAAAATCAGTAACAGTACTAGATGTAGGGGATGCATATTTTTCAGTTCCTTTAGATGAAAGCTTCAGGAAGTACACTGCCTTCACTATACCAAGTATAAACAATCAGACACCAGGGATCAGATATCAGTACAATGTACTTCCTCAGGGATGGAAAGGATCACCAGCAATATTCCAGAGTAGCATGACAAAAATCTTAGAGCCCTTTAGAAAGAAAAATCCAGAACTGATTATCTGTCAATACGTGGATGACTTGTATGTAAGTTCTGATTTAGAAATAGGGCAACATAGAACAAAAATAAAAGAGTTGAGAGCTCATCTATTGAGCTGGGGATTTACTACACCAGACGAAAAGTATCAGAAAGAACCTCCATTTCTTTGGATGGGATATGAACTCCATCCTGACAAATGGACAGTCCAGCCTATAATGCTGCCAGATAAAGACAGCTGGACTGTCAATGATATACAGAAATTAGTGGGAAAACTAAATTGGGCAAGT</t>
  </si>
  <si>
    <t>P337ТО</t>
  </si>
  <si>
    <t>MN116308</t>
  </si>
  <si>
    <t>ATGAAAGAGTGCACTGAGAGACAGGCTAATTTTTTAGGGAGAATTTGGCCTTCCAACAAAGGGAGGCCAGGAAATTTTCCTCAGAGCAGACCAGAGCCATCAGCCCCACCAGCAGAAGAGGTGGGGATGGGGGGAGAGATGACCCCTTCCCTGAAACAGGAACAGAAAGACAGGGAACAGCGTCCTCCTTCAATTTCCCTCAAATCACTCTTTGGCAACGACCCCTTGTCACAGTAAGAATAGGAGGACAGCTAAAGGAAGCTCTATTAGATACAGGAGCAGATGATACAGTATTAGAAGATATAGATTTGCCAGGAAAATGGAAACCAAAAATGATAGGGGGAATTGGAGGTTTTATCAAAGTAAGACAGTATGATCAGATACTTATAGAAATTTGTGGAAAAAGGGCTATAGGTACAGTATTAGTAGGACCTACCCCTGTCAACATAATTGGAAGAAACATGTTGACTCAGATTGGTTGTACTTTAAATTTTCCAATAAGTCCTATTGAAACTGTACCAGTAGCATTAAAGCCAGGAATGGATGGCCCAAARGTTAAACAATGGCCATTGACAGAAGAGAAAATAAAAGCATTAACAGACATTTGTAAGGAGATGGAAAAGGAAGGAAAAATTTCAAAAATTGGGCCTGAAAATCCATACAATACTCCAGTATTTGCTATAAAGAAAAAGGACAGCACTAAGTGGAGGAAATTAGTAGATTTTAGGGAACTCAATAAAAGAACTCAGGACTTCTGGGAAGTTCAATTAGGAATACCCCATCCAGCGGGTCTAAAACAGAAAAAATCAGTAACAGTACTAGATGTAGGAGATGCATATTTTTCAGTTCCTTTAGATGAAAACTTCAGAAAGTACACTGCATTCACCATACCAAGTATAAACAATGAGACACCAGGGATCAGATATCAGTACAATGTACTTCCACAGGGATGGAAAGGATCACCAGCAATATTTCAGAGTAGCATGACAAAAATCTTAGAGCCCTTTAGATTGAAAAATCCAGAAATAGATATCTATCAATACATGGATGACTTGCTTGTAGGCTCTGATTTAGAAATAGGGCAACATAGAGCAAAAATAGAGGAGTTGAGAGCTCATCTATTGAGCTGGGGGCTTACTACACCAGACAAAAAGCATCAGAAAGAACCTCCATTTCTTTGGATGGGATATGAACTCCATCCTGACAAATGGACAGTTCAGCCTATAATGCTGCCAGATAAAGACAGCTGGACTGTCAATGATATACAGAAATTAGTGGGAAAACTAAATTGGGCAAGTCAAATTTATCCAGGAA</t>
  </si>
  <si>
    <t>P338ТО</t>
  </si>
  <si>
    <t>MN116309</t>
  </si>
  <si>
    <t>CAAATGAAAGAGTGCACTGAAAGACAGGCTAATTTTTTAGGGAGAATTTGCCCTTCCAGCAAAGGGAGGCCAGGGAATTTTCCTCAGAGCAGACCAGAGCCATCAGCCCCACCAGCAGAAGACTTGGGGATGGGGGAAGAGATAACCCCCTCCCTGAAACAGGAACAGAAAGACAGGGAGCAGCGTCCTCCTTCAATTTCCCTCAAATCACTCTTTGGCAACGACCCCTTGTCACAGTAAAAGTAGGAGGACAGCTAAGAGAAGCTCTATTAGATACAGGAGCAGATGATACAGTATTAGAAGACATAGATTTGCCAGGAAAATGGAAACCAAAAATGATAGGGGGAATTGGAGGTTTTATCAAAGTAAGACAGTATGATCAGATACCTATAGAAATTTGTGGAAAAAAGGCTATAGGTACGGTATTAGTAGGACCTACCCCTGTCAACATAATTGGAAGAAATCTGTTGACTCAGATTGGTTGTACTTTAAATTTTCCAATAAGTCCTATTGAAACTGTACCAGTAAAATTAAAGCCAGGAATGGATGGCCCAAAGGTTAAACAATGGCCATTGACAGAAGAGAAAATAAAAGCATTAACAGACATTTGTAGGGAGATGGAAAAGGAAGGAAAAATTTCAAAAATAGGGCCTGAAAATCCATACAATACTCCAGTATTTGCCATAAAGAAAAAAGACAGTACTAAATGGAGAAAATTAGTAGATTTCAGAGAACTTAATAAGAGAACTCAAGACTTCTGGGAAGTTCAATTAGGAATACCACACCCTGCAGGGTTAAAAAAGAAAAAATCAGTAACAGTACTGGATGTGGGTGATGCATATTTTTCAGTTCCCTTAGATCCAGACTTCAGAAAGTATACTGCATTTACCATACCCAGTATAAACAATGAGACACCAGGGATTAGATATCAGTACAATGTGCTTCCACAAGGATGGAAAGGATCACCAGCAATTTTCCAAAGTAGCATGACAAAAATTTTAGAGCCTTTTAGAAAACAAAATCCAGAGATAGTCATCTATCAATACGTGGATGATTTGTATGTAGGATCTGACTTAGAGATAGGGCAGCATAGAACAAAAATAGAGGAACTGAGAGAACATCTGCTGAGGTGGGGATTTACCACACCAGACAAAAAACATCAGAAAGAACCTCCATTCCTTTGGATGGGTTATGAACTCCATCCTGATAAATGGACTGTACAGCCTATAGTGTTGCCAGAAAAAGACAGCTGGACTGTCAATGACATACAGAAGCTAGTGGGAAAATTGAATTGGGCAAGTCAAATTTATCCAGG</t>
  </si>
  <si>
    <t>P340ТО</t>
  </si>
  <si>
    <t>MN116310</t>
  </si>
  <si>
    <t>CCTCAAATCACTCTTTGGCAACGACCCCTTGTCACAGTAAAAGTAGGAGGACAGCTAAAAGAAGCTCTATTAGATACAGGAGCAGATGATACGGTATTAGAAGACATAAATTTGCCAGGAAAATGGAAACCAAAAATGATAGGGGGAATTGGAGGTTTTATCAAGGTAAAACAGTATGATCAGATACTTATAGAAATTTGTGGAAAAAAGGCTATAGGTACCGTATTAATAGGGCCTACCCCTGTCAACATAATTGGAAGAAATATGTTGACTCAGATTGGTTGTACTTTAAATTTTCCCATTAGCCCTATTGAGACTGTACCAGTAAAATTAAAGCCAGGAATGGATGGCCCAAAGGTTAAACAATGGCCATTGACAGAAGAAAAAATAAAAGCATTAACAGACATTTGTAACGAGATGGAAAAGGAAGGGAAAATTTCAAAAATTGGGCCTGAAAATCCATACAATACTCCAGTATTTGCTATAAAGAAAAAAGATAGCACTAAGTGGAGAAAATTAGTAGATTTCAGGGAGCTCAATAAAAGAACTCAGGACTTTTGGGAAGTTCAATTAGGAATACCCCATCCAGCAGGTTTAAAAAAGAACAAATCAGTAACAGTACTGGATGTGGGGGATGCATATTTTTCAGTTCCTTTAGATAAAAGCTTCAGAAAATATACTGCATTCACTATACCAAGTACTAACAATGAGACACCAGGGATCAGATATCAGTACAATGTACTTCCGCAGGGATGGAAAGGATCACCAGCAATATTCCAGAGTAGCATGACAAAAATCTTAGAGCCATTTAGATTAAAAAATCCAGAAATAGTTATTTATCAATACGTGGATGACTTGTATGTAGGCTCTGATTTAGAAATAGGGCAACATAGAACAAAAATAGAGGAGTTAAGAGCTCATTTATTGAGCTGGGGATTTACTACACCAGACAAAAAACATCAGAAAGAACCTCCATTTCTTTGGATGGGATATGAACTCCATCCTGACAAATGGACAGTCCAGCCTATAATGCTGCCAGATAAAGACAGCTGGACTGTCAATGATATACAGAAATTAGTGGGAAAACTAAATTGGGCA</t>
  </si>
  <si>
    <t>P341ТО</t>
  </si>
  <si>
    <t>MN116311</t>
  </si>
  <si>
    <t>d4T:3TC:LPV/r</t>
  </si>
  <si>
    <t>CCCCAAATAACTCTTTGGCAACGACCCCTCGTCACAATAAGAATAGGAGGACAAGTAAGGGAAGCTCTATTAGATACCGGAGCAGATGATACGGTATTAAAAGATATAAACTTGCCAGGAAAATGGAAACCAAAAATGATAGGGGGAATTGGGGGTTTTATCAAAGTAAAACAGTATGATCAGATACTCATAGAAATCTGTGGAAAAAAGGCTATAGGTACCGTATTAGTAGGACCTACCCCTGTAAATATAATTGGAAGAAATCTGTTGACTCAGATTGGTTGCACTTTAAATTTTCCCATTAGCCCTATTGAGACTGTACCAGTAAAATTAAAGCCAGGAATGGATGGCCCAAAGGTTAAACAATGGCCATTGACAGAAGAGAAAATAACAGCATTAACAGACATTTGTAAGGATATGGAAAAGGAAGGAAAAATTTCAAAAATTGGGCCTGAAAATCCATACAATACTCCAGTATTTGCTATAAAGAAAAAGGACAGCACTAAGTGGAGGAAATTAGTAGATTTTAGGGAGCTCAATAAAAGGACTCAGGACTTTTGGGAAGTTCAATTAGGAATACCCCATCCCGCGGGATTAAAAAAGAAAAAATCAGTAACAGTACTAGATGTGGGGGATGCATATTTTTCAGTCCCTTTAGATGAAAACTTCAGAAAGTACACGGCATTCACTATACCAAGTATAAACAATGAGACACCAGGGATCAGATATCAGTACAATGTACTTCCACAGGGATGGAAAGGATCACCATCAATATTCCAGAGTAGCATGACAAAAATCTTAGACCCCTTTAGATCAAAAAATCCAGAAATAGTTATTTATCAATACATGGATGATTTGTATGTAGGCTCTGATTTAGAAATAGGGCAACATAGAACAAAAATAGAGGAGTTGAGAGCTCATTTATTGAGGTGGGGGTTTACTACACCAGACAAAAAGCATCAGAAAGAACCTCCATTCCTTTGGATGGGATATGAACTCCAT</t>
  </si>
  <si>
    <t>P344ТО</t>
  </si>
  <si>
    <t>MN116312</t>
  </si>
  <si>
    <t>CCTCAAATCACTCTTTGGCAACGACCAATTGTTACAGTAAGAGTAGAAGGACAGCTAAAGGAAGCTCTATTGGATACAGGAGCAGATGATACAGTATTAGAAGAAATAACTTTGCCAGGAAAATGGAAACCAAAAATGATAGGGGGAATTGGAGGTTTTATCAAAGTAAGACAGTATGATCAGATAACTATAGAAATTTGTGGAAAAAAGGCTATAGGTACGGTATTAGTAGGACCTACCCCTGTCAATATAATTGGAAGAAATATGTTGACTCAGCTTGGTTGTACTTTAAATTTTCCCATTAGCCCTATTGAGACTGTACCAGTAAAATTAAAGCCAGGAATGGATGGCCCAAAAGTTAAACAATGGCCATTGACAGAAGAAAAAATAAAAGCATTAACAGACATTTGTACTGAGATGGAAAAGGAAGGAAAAATTTCAAAAATTGGGCCTGAAAATCCATACAATACTCCAATATTTGCCATAAAGAAAAAGGACAGCACTAAGTGGAGGAAATTAGTAGATTTCAGGGACCTCAATAAAAGAACTCAGGACTTTTGGGAAGTACAATTAGGAATACCCCATCCAGCGGGTTTAAAAAAGAAAAAATCAGTAACAGTACTAGATGTGGGGGATGCATATTTTTCAGTTCCTTTAGATAAAAATTTCAGAAAGTACACTGCATTCACTATACCAAGTGTAAACAATGAGACACCAGGGATCAGATATCAGTACAATGTACTTCCGCAGGGATGGAAAGGATCACCTGCAATATTCCAGTGTAGCATGACAAAAATCTTAGAGCCCTTTAGAATAAAAAATCCAGAACTAATTATCTATCAATACATGGATGACTTGTATGTAGGGTCTGATTTAGAAATAGGGCAACACAGAACAAAAATAGAGGAGCTGAGAGCTCATCTATTGAGCTGGGGATTTACTACACCAGACAAAAAGCATCAGAAAGAACCTCCATTCCTTTGGATGGGATATGAGCTCCATCCTGACAAATGGACAGTCCAGCCTATAATGCTGCCAGATAAAGACAGCTGGACTGTCAATGATATACAGAAATTAGTGGGGAAACTAAATTGGGCAAGT</t>
  </si>
  <si>
    <t>P349ТО</t>
  </si>
  <si>
    <t>MN116313</t>
  </si>
  <si>
    <t>PhAZT:3TC:DRV:RTV</t>
  </si>
  <si>
    <t>d4T:3TC:DRV:RTV</t>
  </si>
  <si>
    <t>CCTCAAATCACTCTTTGGCAACGACCCATTGTCACAGTAAAAATAGGAGGACAGCTAAAAGAAGCTCTATTAGATACAGGAGCAGATGATACGGTATTAGAAGACATAAATTTGCCAGGAAAATGGAAACCAAAAATGATAGGGGGAATTGGAGGTTTTATCAAGGTAAGACAGTATGATCAGGTAACTTTAGAAATTTTTGGACAAAAAGCTATAGGTACGGTGTTAATAGGGCCTACCCCTGTCAACATAATTGGAAGAAATATGTTGACTCAGCTTGGTTGTACTTTAAATTTTCCAATAAGCCCTATTGAAACTGTACCAGTAAAATTAAAGCCAGGAATGGATGGCCCAAAGGTTAAACAATGGCCATTGACAGAAGAGAAAATAAAAGCATTAATAGAAATTTGTAAGGAGATGGAGAAGGAAGGAAAAATTTCAAAAATTGGGCCTGAAAACCCATACAATACTCCAGTATTTGCTATAAAGAAAAAAGATAGCACTAAGTGGAGGAAATTAGTAGATTTCAGGGAGCTCAATAAAAGAACTCAAGACTTTTGGGAAGTTCAATTAGGAATACCCCATCCAGCGGGTTTAAAAAAGAAAAAATCAGTAACAGTACTAGATGTGGGGGATGCATATTTCTCAGTTCCTTTAGATGAAAGCTTCAGAAAATATACTGCATTCACTATACCAAGTACAAACAATGAGACACCAGGGATCAGATATCAGTACAATGTACTTCCACAGGGATGGAAAGGATCACCAGCAATATTCCAGAGTAGCATGACAAAAATCTTAGAGCCATTTAGATTAAAAAATCCAGAAATAGTTATCTATCAATACATGGATGACCTGTATGTAGGCTCTGATTTAGAAATAGGGCAACATAGAGCAAAAATAGAGGAGTTAAGAGCTCATTTATTGAGCTGGGGATTTACTACACCAGACAAAAAACATCAGAAAGAACCTCCATTTCTTTGGATGGGATATGAACTCCATCCTGACAAATGGACAGTCCAGCCTATAAAGCTGCCAGATAAAGACAGCTGGACTGTCAATGATATACAGAAACTAGTAGGGAAACTAAATTGGGCAAGTCAA</t>
  </si>
  <si>
    <t>P353ТО</t>
  </si>
  <si>
    <t>MN116314</t>
  </si>
  <si>
    <t>ZDV:3TC:NVP:ZDV:3TC:NVP</t>
  </si>
  <si>
    <t>ZDV:3TC:EFV:ZDV:3TC:EFV</t>
  </si>
  <si>
    <t>CCTCAAATCACTCTTTGGCAACGACCCCTTGTCACAATAAAAATAGGAGGACAGCTAAAGGAAGCTCTATTAGATACAGGAGCAGATGATACAGTATTAGAAGATATAAATTTGCCAGGAAAATGGAAACCAAAAATGATAGGGGGAATTGGAGGTTTTATCAAGGTAAGACAATATGATCAGATACTTATAGAAATTTGTGGAAAAAAGGCTATAGGTACAGTATTAGTAGGACCTACCCCTGTCAACATAATTGGAAGAAATATGTTGACTCAGCTTGGTTGTACTTTAAATTTTCCAATAAGTCCTATKGAAACTGTACCAGTAACATTAAAGCCAGGAATGGATGGCCCAAAAGTTAAACAATGGCCATTGACAGAAGAAAAAATAAAAGCATTAGTAGACATTTGTAAGGAGATGGAAAAGGAAGGAAAAATTTCAAAAATTGGGCCTGAAAATCCATACAATACTCCAGTATTTGCTATAAAGAAAAAGGACAGCACTAAGTGGAGAAAATTAGTAGATTTCAGGGAGCTCAATAAAAGAACTCAGGACTTTTGGGAAGTTCAATTAGGAATACCCCATCCAGCAGGTTTAAAAAAGAAAAAATCAGTAACAGTACTAGATGTGGGGGATGCATATTTTTCAGTTCCTTTAGATGAAAGCTTCAGAAAGTACACTGCATTCACTATACCTAGTATAACCAATGAGACACCAGGGATTAGATATCAGTACAATGTGATTCCACAGGGATGGAAAGGATCACCAGCAATATTCCAGAGTAGTATGACAAAAATCTTAGAGCCCTTTAGATTAAAAAATCCAGAAATAGTTATCTATCAATACGTGGATGACTTGTATGTAAGCTCTGATTTAGAAATAGGGCCACATAGAGCAAAAATAGAGGAGTTGAGAGCTCATGTAGTGAGCTGGGGATTTACCACACCAGATAAAAAGCATCAGAAAGAACCTCCATTTCTTTGGATGGGATATGAACTCCATCCTGACAAATGGACAGGCCAGCCTATAGTGCTGCCAGATAAAGACAGCTGGACTGTCAATGATATACAGAAATTAGTAGGGAAACTAAATTGGGCA</t>
  </si>
  <si>
    <t>P361ТО</t>
  </si>
  <si>
    <t>MN116315</t>
  </si>
  <si>
    <t>CCTCAAATCACTCTTTGGCAACGACCCCTTGTCACAGTAAAAATAGGAGGACAGCTAAAAGAAGCTCTATTAGATACAGGAGCAGATGATACAGTATTAGAAGACATGAGTTTGCCAGGAAAATGGAAACCAAAAATGATAGGGGGAATTGGAGGTTTTATCAAAGTAAGACAATATGATCAGATACCTATAGAAATTTGTGGAAAAAAGGCTATAGGTACAGTATTAATAGGGCCTACCCCTGTCAACATAATTGGAAGAAATATGTTGACTCAGCTTGGTTGTACTTTAAATTTTCCAATAAGCCCTATTGAAACTGTACCAGTAAAATTAAAGCCAGGAATGGATGGCCCAAAAGTTAAACAATGGCCATTGACAGAAGAGAAAATAAAAGCATTAATAGAAATTTGTAAGGAGATGGAAAAGGAAGGAAAAATCTCAAGAATTGGGCCTGAAAATCCATACAATACTCCAGTATTTGTTATAAAGAAAAAAGATAGTACCAAATGGAGGAAATTAGTAGATTTCAGAGAACTCAATAAAAGAACTCAGGACTTTTGGGAAGTTCAATTAGGAATACCCCATCCAGCGGGTTTAGAAAAGAAAAAATCAGTAACAGTACTAGATGTGGGGGATGCATATTTTTCAGTTCCCTTAGATGAAGACTTCAGAAAGTATACTGCATTCACCATACCGAGTATAAACAATGAGACACCAGGGATCAGATATCAGTACAATGTACTCCCACAGGGATGGAAAGGATCACCAGCAATATTCCAGAGTAGCATGACAAAAATCCTAGAGCCATTTAGATTAAAAAATCCAGAAATAATTATCTATCAATACGTGGATGACTTGTATGTAAGCTCTGATTTAGAAATAGGGCAGCATAGAGCAAAAATAGAGGAGTTAAGAGCTCATCTAATGAGCTGGGGGTTTACTACACCAGACAAAAAGCATCAGAAAGAACCTCCATTTCTTTGGATGGGATATGAACTCCATCCTGACAAATGGACAGTCCAGCCTATAGTGCTACCAGATAAAGACAGCTGGACTGTCAATGATATACAGAAGTTAGTGGGAAAACTAAATTGGGCAAGTCAA</t>
  </si>
  <si>
    <t>P372КО</t>
  </si>
  <si>
    <t>MN116316</t>
  </si>
  <si>
    <t>CCTCAAATCACTCTTTGGCAACGACCCCTTGTCACAGTAAGAATAGGAGGACAGCTAAAAGAAGCTCTATTAGATACAGGAGCAGATGATACAGTATTAGAAGACATAAATTTGCCAGGAAAATGGAAACCAAAAATGATAGGGGGAATTGGAGGTTTTATCAAAGTAAGACAATATGATCAGATACTTATAGAAATTTGTGGAAAAAAGGCTATAGGTACGGTGTTAATAGGGCCTACCCCTGTCAACATAATTGGAAGAAACATGTTGACTCAGATTGGTTGTACTTTAAATTTTCCAATAAGTCCTATTGAAACTGTACCAGTAACATTAAAGCCAGGAATGGATGGCCCAAAGGTTAAACAATGGCCATTGACAGAAGAAAAAATACAAGCATTAATAGACATTTGTAAGGAGATGGAAAAGGAAGGAAAAATTTCAAAAATTGGGCCTGAAAATCCATACAATACTCCAGTATTTGTTATAAAGAAAAAAGATAGTACTAAATGGAGAAAATTAGTAGATTTCAGGGAACTCAATAAAAGAACTCAGGACTTTTGGGAAATTCAATTAGGAATACCCCATCCAGCGGGTTTAAAAAAGAAAAAATCAGTAACAGTACTAGATGTAGGGGATGCATATTTTTCAGTTCCTTTAGATGAGAACTTCAGAAAGTATACTGCATTCACTATACCGAGTAGAAACAATGAGACACCAGGGATCAGATATCAGTACAATGTACTCCCACAGGGATGGAAAGGATCACCAGCAATATTCCAGAGTAGCATGACAAAAATCTTAGAGCCATTTAGATTAAAAAATCCAGAAATAATTATCTATCAATACATGGATGACTTGTATGTAGGCTCTGATTTAGAAATAGGGCAACATAGAACAAAAGTAGAGGAGTTAAGAGCTCATCTATTGAGCTGGGGATTTACTACACCAGACAAAAAGCATCAGAAAGAACCTCCATTTCTTTGGATGGGATATGAACTCCATCCTGACAAATGGACAGTCCAGCCTATAATGCTGCCAGATAAAGACAGCTGGACTGTCAATGATATACAGAAATTAGTGGGAAAACTAAATTGGGCAAGTCAA</t>
  </si>
  <si>
    <t>P373КО</t>
  </si>
  <si>
    <t>MN116317</t>
  </si>
  <si>
    <t>CCTCAAATCACTCTTTGGCAACGACCCGTTGTCACAGTAAAAGTAGGAGGAGAGCTAAGAGAAGCTCTGTTAGATACAGGAGCAGATGATACAGTATTAGAAGACATAAATTTGCCAGGAAAATGGAAACCAAAAATGATAGGGGGAATTGGAGGTTTTATCAAAGTAAGACAGTATGATCAGATACTTATAGAAATTTGTGGAAAAAAGGCTATAGGTACAGTATTAGTAGGACCTACCCCTGTCAACATAATTGGAAGAAATATGTTGACTCAGCTTGGTTGTACTTTAAATTTTCCAATAAGTCCTATTGAAACTGTACCAGTAAAATTAAAGCCAGGAATGGATGGCCCAAAAGTTAAACAATGGCCATTGACAGAAGAGAAAATAAAAGCATTAACAGAAATTTGTATGGAGATGGAAAAGGAAGGAAAAATTTCAAAAATTGGGCCTGAAAATCCATACAACACTCCAGTATTTGCCATAAAGAAAAAAGACAGTACTAAATGGAGAAAATTAGTAGATTTCAGAGAACTTAATAAGAGAACTCAAGACTTTTGGGAAGTTCAATTAGGAATACCACACCCTGCAGGGTTAAAAAAGAACAAATCAGTAACAGTACTAGATGTGGGGGATGCATATTTTTCAGTCCCTTTAGATGAAAGCTTCAGAAAGTATACTGCATTCACTATACCCAGTATAAACAATGAGACACCAGGGATTAGATATCAGTACAATGTGCTCCCACAGGGATGGAAAGGATCACCAGCAATTTTCCAAAGTAGCATGACAAAAATTTTAGAGCCTTTTAGAAAACGAAATCCAGAGATAGTTATCTATCAATACGTGGATGATTTGTATGTAGGATCTGACTTAGAGATAGGGCAGCATAGAGCAAAAATAGAGGAACTGAGAGGACATCTGCTGAAGTGGGGATTTACCACACCAGACAAAAAACATCAGAAAGAACATCCATTCCTTTGGATGGGTTATGAACTCCATCCTGATAAATGGACTGTACAACCTATAGAGTTGCCAGAAAAAGACAGTTGGACTGTCAATGACATACAGAAACTAGTGGGAAAATTGAATTGG</t>
  </si>
  <si>
    <t>P374КО</t>
  </si>
  <si>
    <t>MN116318</t>
  </si>
  <si>
    <t>CCTCAAATCACTCTTTGGCAACGACCCCTTGTCTCAGTAAGAATAGGAGGACAGCTAAAAGAAGCTCTATTAGATACGGGAGCAGATGATACAGTATTAGAAGACATAAATTTACCAGGAAAATGGAAACCAAAAATGATAGGGGGAATTGGAGGTTTTATCAAGGTAAGACAGTATGATCAGATACTTATAGAAATTTGTGGAAAAAAGGCTATAGGTACGGTATTAGTAGGACCTACCCCTGTCAACATAATTGGAAGAAATATGTTGACTCAGCTTGGTTGTACTTTAAATTTTCCAATAAGTCCTATTGAAACTGTACCAGTAACATTAAAGCCAGGAATGGATGGCCCAAAGGTTAAACAATGGCCATTGACAGAAGAGAAAATAAAAGCATTAACAGAAATTTGTACTGAAATGGAAAAGGAAGGAAAAATTTCAAAAATTGGGCCTGAAAATCCATACAATACTCCAGTTTTTGCTATAAAGAAAAAGGACAGCACTAAGTGGAGAAAATTAGTAGATTTCAGGGAACTCAATAAAAGAACTCAAGATTTTTGGGAAGTTCAATTAGGAATACCCCATCCAGCGGGTTTAAAAAAGAAAAAATCAGTAACAGTACTAGATGTGGGGGATGCATATTTTTCAGTTCCTTTAGATGAAAGCTTCAGAAAGTACACTGCATTTACTATACCAAGTACAAACAATGAGACACCAGGGATTAGATATCAGTACAATGTACTTCCACAGGGATGGAAAGGATCACCATCAATATTTCAGAGTAGCATGACAAAAATCTTAGAGCCCTTTAGAGCAAAAAATCCAGAGATAGTTATCTATCAATACATGGATGATTTGTATGTAGGATCTGATTTAGAAATAGGGCAACATAGAATAAAAATAGAGGAGTTGAGAGCTCATCTATTGAGCTGGGGATTAACTACACCAGACAAAAAGCATCAGAAAGAACCTCCATTTCTTTGGATGGGATATGAACTTCATCCTGACAAATGGACAGTCCAGCCTATAATGCTGCCAGAAAAAGACAGCTGGACTGTCAATGATATACAGAAATTAGTGGGAAAGCTAAATTGGGCA</t>
  </si>
  <si>
    <t>P375КО</t>
  </si>
  <si>
    <t>MN116319</t>
  </si>
  <si>
    <t>ABC:3TC:EFV</t>
  </si>
  <si>
    <t>CCTCAAATCACTCTTTGGCAACGACCCCTTGTCACAGTAAAAATAGAAGGACAGCTAAAAGAAGCTCTATTAGATACAGGAGCAGATGATACAGTATTAGAAGACATAAATTTGCCAGGAAAATGGAAACCAAAAATGATAGGGGGAATTGGAGGTTTTATTAAGGTAAGACAGTATGATCAAATACTTCTAGAAATTTGTGGAAAAAAGGCTATAGGTACAGTATTAGTAGGGCCTACCCCTGTCAACATAATTGGAAGGAACATGTTGACTCAGCTTGGTTGTACTTTAAATTTTCCAATAAGTCCTATTGAAACTGTACCAGTAACATTAAAGCCAGGAATGGATGGCCCAAAGGTTAAACAATGGCCATTGACAGAAGAAAAAATAAAAGCATTAATAGACATTTGTGCGGAGATGGAAAAGGAAGGAAAAATTTCAAAAATTGGGCCTGAAAATCCATATAATACTCCAGTATTTGTTATAAAGAAAAAAGATAGTACTAAATGGAGAAAATTAGTAGATTTCAGGGAACTCAATAAAAGAACTCAGGATTTTTGGGAAGTTCAATTAGGAATACCCCATCCAGCGGGTTTAAAAAAGAAAAAATCAGTAACAGTACTAGATGTGGGGGATGCATATTTTTCAGTTCCTTTAGATGAAAATTTCAGAAAATATACTGCATTCACTATCCCGAGTACAAATAATGAGACACCAGGGATCAGATATCAGTACAATGTACTCCCACAGGGATGGAAAGGATCACCATCAATATTTCAGAGTAGCATGACAAAAATCTTAGAGCCATTTAGATTAAAAAATCCAGAAATAGTTATCTATCAATATATGGATGACTTGTATGTAGGCTCTGATTTGGAAATAGGGCAACATAGAATAAAAATAGATGAATTAAGGGCTCATTTATTGAGCTGGGGATTTACTACACCAGACAAAAAGCATCAGAAAGAACCTCCATTTCTTTGGATGGGATATGAACTCCATCCTGACAAATGGACAGTCCAGCCTATAATGCTACCAGATAAAGACAGCTGGACTGTCAATGATATACAGAAACTAGTAGGAAAACTAAATTGGGCAAGTCAA</t>
  </si>
  <si>
    <t>P376КО</t>
  </si>
  <si>
    <t>MN116320</t>
  </si>
  <si>
    <t>TDF:3TC:EFV</t>
  </si>
  <si>
    <t>CCTCAAATCACTCTTTGGCAACGACCCCTTGTCACAATAAAAATAGGGGGACAGCTAAAAGAAGCTCTATTAGATACGGGAGCAGATGATACAGTATTAGAAGACATAAATTTGCCAGGAAAATGGAAACCAAAAATGATAGGGGGAATTGGAGGTTTTATCAAAGTAAGACAGTATGATCAGATACCTATAGAAATTTGTGGAAAAAAGGCTATAGGTACAGTATTAGTAGGACCTACCCCTGTCAACATAATTGGAAGGAATATGTTGACTCAGATTGGGTGTACTTTAAATTTTCCAATAAGTCCTATTGAAACTGTACCAGTAACATTAAAGCCAGGAATGGATGGCCCAAAGGTTAAACAATGGCCATTGACAGAAGAAAAAATAAAAGCATTAACAGAAATTTGTAATGAGATGGAAAAGGAAGGAAAAATTTCAAAAATTGGGCCTGAAAACCCATACAATACTCCAATATTTGCTATAAAGAGAAAAGATAGTACTAAATGGAGGAAATTAGTAGACTTCAGGGAACTCAATAAAAGAACTCAAGACTTTTGGGAAGTTCAATTAGGAATACCCCATCCAGCGGGTTTAGAACAGAAAAAATCAATAACAGTACTAGATGTGGGGGATGCATATTTTTCAGTTCCTTTAGATGAAAACTTCAGGAAGTATACTGCATTCACTATACCAAGTATAAATAATGAGACACCAGGGATCAGATATCAGTACAATGTACTCCCACAGGGATGGAAAGGATCACCAGCAATATTCCAGTATAGCATGACAAAAATCTTAGAGCCATATAGAATAAAAAATCCAGACATAGTTATCTGTCAATACATGGATGATTTGTATGTAAGCTCTGATTTAGAAATAGGGCAACATAGAACAAAAATAGAAGAGTTGAGAGCTCATCTATTGAGCTGGGGATTTACTACACCAGACAAAAAGCATCAGAAGGAACCTCCATTTCTTTGGATGGGATATGAACTCCATCCTGACAAATGGACAGTCCAGCCTATAATGCTACCAGATAAAGACAGCTGGACTGTCAATGATATACAGAAATTAGTGGGAAAACTAAATTGGGCAAGTCAA</t>
  </si>
  <si>
    <t>P377КО</t>
  </si>
  <si>
    <t>MN116321</t>
  </si>
  <si>
    <t>ABC:3TC:LPV:RTV</t>
  </si>
  <si>
    <t>CCTCAAATCACTCTTTGGCAACGACCCATTGTCACAGTAAGAATAGGAGGAGAGCTAAAGGAAGCTCTATTAGATACAGGAGCAGATGATACAGTATTAGAAGATATAAATTTGCCAGGGAAATGGAAACCAAAAATGATAGGGGGAATTGGAGGTTTTATCAAGGTAAGACAGTATGATCAGGTACTTATAGAAATTTATGGAAAAAAGGCTATAGGTACGGTATTAGTAGGACCTACCCCTGTCAACATAATTGGAAGAAATATGTTGACTCAGATTGGTTGTACTTTAAATTTTCCAATAAGTCCTATTGACACTGTACCAATACAATTAAAACCAGGAATGGATGGCCCAAAGGTTAAACAATGGCCATTGACAGAAGAGAAAATAAAAGCATTAACAGACATTTGTAATGAAATGGAAAAGGAAGGAAAAATTTCAAAAATTGGGCCTGAAAATCCATACAATACTCCAATATTTGCTATAAAGAAAAAGGACAGCACTAAGTGGAGGAAATTAGTAGACTTCAGAGAGCTCAATAAAAGAACTCAGGACTTTTGGGAAGTTCAATTAGGAATCCCCCATCCAGCGGGTTTAAAAAAGAAAAAATCAGTAACAGTACTAGATGTGGGGGATGCATATTTTTCAGTTCCTTTACATGAGGACTTTAGAAAGTATACTGCATTCACTATACCAAGTATAAACAATGAGACACCAGGGATCAGATATCAGTACAATGTCCTTCCACAGGGATGGAAAGGATCACCAGCAATATTCCAGAGTAGCATGACAAAAATCTTAGAGCCCTTTAGAAGAAAAAATCCAGAAATAGTTATCTATCAATACATGGATGACTTGTATGTAGGCTCTGATTTAGAAATAGGGCAACATAGAACAAAAATAGAGGAGTTGAGAGCTCATCTATTGAACTGGGGATTTACTACACCAGACAAAAAGCATCAGAAAGAACCTCCATTTCTTTGGATGGGATATGAACTCCATCCTGACAAATGGACAGTCCAGCCTATAATACTACCAAATAAGGACAGCTGGACTGTCAATGATATACAGAAATTAGTGGGGAAACTAAATTGGGCA</t>
  </si>
  <si>
    <t>P378КО</t>
  </si>
  <si>
    <t>MN116322</t>
  </si>
  <si>
    <t>2А</t>
  </si>
  <si>
    <t>CCTCAAATCACTCTTTGGCAACGACCCCTTGTCACAATAAAAATAGGAGGACAGCTAAAAGAAGCTCTATTAGATACAGGAGCAGATGATACAGTATTAGAAGAACTATTGTTGCCAGGAAGATGGAAACCAAAAATGATAGGGGGAATTGGAGGGTTTATCAAGGTGAGACAGTATGATGATATAACTATAGAAATTTGTGGAAAAAAGGCTATAGGTACGGTATTAATAGGGCCTACCCCTGTCAACATAATTGGAAGAAATATGTTGACTCAGATTGGTTGTACTTTAAATTTTCCAATAAGTCCTATTGAGACTGTACCAGTAAATTTGAAGCCAGGAATGGATGGCCCAAAGGTTAAACAATGGCCATTGACAGAAGAAAAAATAAAAGCATTAATAGACATTTGTAAGGAGATGGAAAAGGAAGGAAAAATTTCAAAAGTTGGGCCTGAAAATCCATACAATACTCCAGTATTTGTCATAAAGAAAAAAGATAGTACTAAATGGAGGAAATTAGTAGATTTCAGGGAACTCAATAAAAGAACTCAGGACTTTTGGGAAATTCAATTAGGAATACCCCATCCAGCAGGTTTAAAAAAGAAAAAATCGGTAACAGTACTAGATGTGGGGGATGCATATTTTTCAGTTCCTTTACATGAAAGCTTCAGAAAGTATACTGCATTCACTATACCAAGTATAAACAATGAGACACCAGGGATCAGATATCAGTACAATGTACTCCCACAGGGCTGGAAAGGATCACCATCAATATTCCAGAGTAGCATGATAAAAATCTTAGAGCCATTCAGAATAAAAAATCCAGAAATAGTTATCTGTCAATACATGGATGACTTGTATGTAGGCTCTGATTTAGAAATAGGGCAACATAGAACAAAAGTAGAGGAGCTAAGAGCTCATCTATTGAGCTGGGGATTTACTACACCAGACAAAAAGCATCAGAAAGAACCTCCATTTCTTTGGATGGGATATGAACTCCATCCTGACAAATGGACAGTTCAGCCTATAATGCTACCAGATAAAGACAGCTGGGCTGTAAATGATATACAAAAGTTAGTGGGGAAACTAAATTGG</t>
  </si>
  <si>
    <t>P379КО</t>
  </si>
  <si>
    <t>MN116323</t>
  </si>
  <si>
    <t>CCTCAAATCACTCTTTGGCAACGACCCCTTGTCACAGTAAGAGTAGGAGGACAGCTAAAAGAAGCTCTGTTAGATACAGGAGCAGATGATACAGTATTAGAAGACATAAATTTGCCAGGAAAATGGAAACCAAAAATGATAGGGGGAATTGGAGGTTTTATCAAAGTAAGACAATATGATCAGATACTTATAGAAATTTGTGGAAAAAAGGCTATAGGTACAGTATTAGTAGGACCTACCCCTGTAAACATAATTGGAAGGAATATGTTGACTCAGCTTGGTTGTACTTTAAATTTTCCAATAAGTCCTATTGAAACTGTACCAGTAACATTAAAGCCAGGAATGGATGGCCCAAAAGTTAAACAATGGCCATTGACAGAAGAAAAAATAAAAGCATTAATAGACATTTGTAAGGAGATGGAAAAGGAAGGAAAAATTTCAAAAATTGGGCCTGAAAATCCATACAATACTCCTGTATTTGTTATAAAGAAAAAAGATAGTACTAAGTGGAGAAAATTAGTAGATTTCAGGGAACTCAATAGAAGAACTCAGGACTTTTGGGAAGTTCAATTAGGAATACCCCATCCAGCGGGTTTAAAAAAGAAAAAATCAGTAACAGTTCTAGATGTGGGGGATGCATATTTTTCAGTTCCTTTAGATGAAAGCTTCAGAAAGTATACTGCATTCACTATACCGAGTACAAACAATGAGACACCAGGGATCAGATATCAGTACAATGTACTCCCACAGGGATGGAAAGGATCACCAGCAATATTCCAGAGTAGCATGACAAAAATTTTAGAGCCATTTAGATTAAAAAATCCAGAAATAGTTATCTATCAATACATGGATGACTTGTATGTAGGCTCTGATTTAGAAATAGGGCAACATAGAACAAAAGTAGAGGAGTTGAGAGCTCATCTATTGAGCTGGGGATTTACTACACCAGACAAAAAGCATCAGAAAGAACCTCCATTTCTTTGGATGGGATATGAACTCCATCCTGACAAATGGACAGTCCAGCCTATAATGCTGCCAGATAAAGACAGCTGGACTGTCAATGACATACAGAAATTAGTGGGGAAACTAAATTGG</t>
  </si>
  <si>
    <t>P380КО</t>
  </si>
  <si>
    <t>MN116324</t>
  </si>
  <si>
    <t>CCTCAAATCACTCTTTGGCAACGACCCCTTGTCACAATAAAAATAGGAGGACAGCTAAAAGAAGCTCTATTAGATACAGGAGCAGATGATACAGTATTAGAAGACATAAATTTGCCAGGAAAATGGAAACCAAAAATGATAGGGGGAATTGGAGGTTTTATCAAAGTAAGACAGTATGATCAGATATGTATAGAAATTTGTGGAAAAAAGGCTATAGGTACAGTATTAGTAGGGCCTACCCCTGTCAACATAATTGGAAGAAATATGTTGACTCAGCTTGGGTGTACTTTAAATTTTCCAATAAGCCCTATTGAAACTGTACCAGTAACATTAAAGCCAGGAATGGATGGCCCAAAGGTTAAACAATGGCCATTGACAGAAGAAAAATTAAAAGCATTAACAGACATTTGTAAGGAGATGGAAAAGGAAGGAAAAATTTCAAAAATTGGGCCTGAAAATCCATACAATACTCCAGTATTTGTTATAAAGAAAAAAGATAGTACTAAATGGAGAAAAGTAGTAGATTTCAGGGAACTCAATAAAAGAACTCAGGACTTTTGGGAAGTTCAATTAGGAATACCCCATCCAGCGGGTTTAAAAAAGAAAAAATCAGTAACAGTACTAGATGTAGGGGATGCATATTTTTCAATCCCTTTAGATGAAAATTTCAGAAAGTATACTGCATTCACTATACCGAGTACAAACAATGAGACACCAGGGATCAGATATCAGTACAACGTACTCCCACAGGGATGGAAAGGATCACCAGCAATATTCCAGAGTAGCATGACAAAAATCTTAGAGCCATTTAGATTAAAAAATCCAGAAATAGTTATCTATCAATACGTGGATGACTTGTATGTAGGCTCTGATTTAGAAATAGGGCAACATAGAACAAAAATAGAGGAGTTGAGAGCTCATCTATTTAGCTGGGGATTTACTACACCAGACAAAAAGCATCAGAAAGAACCTCCATTTCTTTGGATGGGATATGAACTCCATCCTGACAAATGGACAGTCCAGCCTATAGTGCTACCAGATAAAGACAGCTGGGCTGTCAATGATATACAGAAATTAGTGGGAAAACTAAATTGG</t>
  </si>
  <si>
    <t>P381КО</t>
  </si>
  <si>
    <t>MN116325</t>
  </si>
  <si>
    <t>ZDV:3TC:TDF:LPV/r</t>
  </si>
  <si>
    <t>CCTCAAATCACTCTTTGGCAACGACCCCTTGTCACAATAAAAATAGCAGGACAGCTAAGAGAAGCTCTATTAGATACAGGAGCAGATGATACAGTATTAGAAGACATAAATTTGCCAGGAAAATGGAAACCAAAAATGATAGGGGGAATTGGAGGGTTTATCAAAGTAAGACAGTATGATGAGATACTTATAGAAATTTGTGGAAAAAAGGCTATAGGTACAGTATTAGTAGGGCCTACCCCAGTCAACATAATTGGAAGAAATATGTTGACTCAGCTTGGTTGTACTTTAAATTTTCCAATAAGCCCTATTGAAACTGTACCAGTAACATTAAAGCCAGGAATGGATGGCCCAAAGGTTAAACAATGGCCATTGACAGAAGAAAAAATAAAAGCATTAATAGAAATTTGTAAGGAGATGGAAAAGGAAGGAAAAATTTCAAAAATTGGGCCTGAAAATCCATACAATACTCCAATATTTGTTATAAAGAAAAAAGATAGCACTAAGTGGAGAAAATTAGTAGATTTCAGGGAGCTCAATAAAAGAACTCAGGACTTTTGGGAAGTTCAATTAGGAATACCCCATCCAGCGGGTTTAAAAAAGAAAAAATCAGTAACAGTACTAGATGTGGGGGATGCATATTTTTCAGTTCCTTTAGATGAAAACTTCAGGAAGTATACTGCATTCACTATACCAAGTATAAACAATGAGACACCAGGAATCAGATATCAGTACAATGTACTCCCACAGGGATGGAAAGGATCACCATCAATATTCCAGAGTAGCATGACAAAAATCTTAGAGCCATTTAGAATAAAAAATCCAGAACTAGTTATCTATCAATACATGGATGACTTGTATGTAGGCTCTGATTTGGAAATAGGGCAACATAGAATAAAAATAGAGGAGTTGAGAGCTCATCTATTGAGCTGGGGGTTTACTACACCAGACAAAAAGCATCAGAAAGAACCTCCATTTCTTTGGATGGGATATGAACTCCATCCTGACAAATGGACAGTCCAGCCTATTCAGTTACCAGAGAAAGACAGCTGGACTGTCAATGATATACAGAAATTAGTAGGAAAACTAAATTGGGCAAGT</t>
  </si>
  <si>
    <t>P382КО</t>
  </si>
  <si>
    <t>MN116326</t>
  </si>
  <si>
    <t>CCTCAAATCACTCTTTGGCAACGACCCCTTGTCACAGTGAAAATAGGAGGACAGCTAAAAGAAGCTCTATTAGATACAGGAGCAGATGATACAGTATTAGAAGACATAAATTTGCCAGGAAAATGGAAACCAAAAATGATAGGGGGAATTGGAGGTTTTATCAAAGTAAGACAGTATGATCAGATACTTATAGAAATTTGTGGAAAAAAGGCTATAGGTACAGTATTAATAGGGCCTACCCCTGTCAACATAATTGGAAGAAATATGTTGACTCAAATTGGGTGTACTTTAAATTTTCCAATAAGTCCTATTGAAACTGTACCAGTAACATTAAAGCCAGGAATGGATGGCCCAAAGGTTAAACAATGGCCATTGACAGAAGAAAAAATAAAAGCATTAACAGACATTTGTAGGGAGATGGAAGAGGAAGGAAAAATTTCAAAAATTGGGCCTGAAAATCCATACAATACTCCAGTATTTGCTATAAAGAGAAAAGATAGCACTAAATGGAGGAAATTAGTAGATTTCAGGGAACTCAATAAAAGAACTCAGGACTTTTGGGAAGTTCAATTAGGAATACCCCATCCAGCAGGCTTACAAAAGAAAAAATCAGTAACAGTACTAGATGTGGGGGATGCATATTTTTCAGTTCCTTTACATGAAAGCTTCAGAAAATATACTGCATTCACTATACCAAGTATAAACAATGAGACACCAGGGATCAGATATCAGTACAATGTACTCCCACAGGGATGGAAAGGATCACCAGCAATATTCCAGAGTAGCATGACAAAAATCTTAGAGCCATTTAGATCAAAAAATCCAGAAATAGTTATCTGTCAATACATGGATGACTTGTATGTATGCTCTGATTTAGAAATAGGGCAACATAGAACAAAAATAGAGGAGTTAAGAGCCCATCTATTGAGATGGGGATTTACTACACCAGACAAAAAGCATCAGAAGGAACCTCCATTTCTTTGGATGGGATATGAACTCCATCCTGACAAATGGACAGTCCAGCCTATAGTGCTACCAGATAAAGACAGCTGGACTGTCAATGATATACAGAAACTAGTGGGGAAACTAAATTGGGCAAGTCAA</t>
  </si>
  <si>
    <t>P383КО</t>
  </si>
  <si>
    <t>MN116327</t>
  </si>
  <si>
    <t>EFV:NVP</t>
  </si>
  <si>
    <t>CCTCAAATCACTCTTTGGCAACGACCCTTTGTCACAATAAAAATAGGAGGACAGCTAAGGGAAGTTCTATTAGATACAGGAGCTGATGATACAGTATTAGCAGATATAAATTTGCCAGGAAAATGGAAACCGAGAATGATAGGGGGACTTGGAGGTTTTATCAAAGTAAGACAGTATGATCAGATACCTATAGAAATTTGTGGAAAAAAGGCTATAGGTACAGTATTAGTAGGACCTACCCCTGTCGACATAATTGGAAGGAATATGTTGACTCAGCTTGGCTGTACTTTGAATTTTCCCATAAGTCCTATTAAAACTGTACCAGTAACATTAAAGCCAGGAATGGATGGCCCAAAGGTTAAACAATGGCCATTGACAGAAGAGAAAATAAAAGCATTAACAGAAATTTGTGATCAGATGGAAAAGGAAGGAAAAATTTCAAAAATTGGGCCTGAAAATCCATACAATACTCCAGTATTTGCTATAAAGAAAAAGAACAGCACTAGGTGGAGAAAATTAGTAGATTTCAGAGAGCTCAATAAAAGAACTCAGGACTTTTGGGAAGTTCAATTAGGAATACCCCATCCAGCAGGTTTAAAAAAGAAAAAATCAGTAACAGTGCTAGATGTGGGGGATGCATATTTCTCAGTCCCTTTAGATGAAAGCTTCAGAAAGTACACTGCATTCACTATACCGAGTATAAACAATGAGACACCAGGGATCAGATATCAATACAATGTGCTTCCACAGGGATGGAAAGGGTCACCAGCAATATTCCAGAGTAGTATGACAAAAATCTTAGAGCCCTTTAGATTAAAAAATCCAGAAATAGTTATCTATCAATACGTGGATGACTTGTATGTAGGCTCTGATTTAGAAATAGGGCAACATAGAATAAAAATAGAGGAGTTGAGAGCTCATCTATTGAGCTGGGGACTTACTACACCAGACGAAAAGCATCAGAAAGAACCTCCATTTCTTTGGATGGGATATGAACTCCATCCTGACAAATGGACAGTCCAGCCTATAGTGCTGCCAGATAAAGACAGCTGGACTGTCAATGATATACAGAAATTAGTGGGAAAACTAAATTGGGCAAGTCAA</t>
  </si>
  <si>
    <t>P384ТО</t>
  </si>
  <si>
    <t>MN116328</t>
  </si>
  <si>
    <t>CCTCAAATCACTCTTTGGCAACGACCCCTTGTCACAGTAAGAATAGGAGGAGAGCTAAAAGAAGCTCTATTAGATACAGGAGCAGATGATACGGTATTAGAAGACATAAATTTGCCAGGAAAATGGAAACCAAAAATGATAGGGGGAATTGGAGGTTTTATCAAAGTAAGACAGTATGATCAGATAGTTATGGAAATCTGTGGAAAAAAGGCTATAGGTACAGTATTAGTAGGGCCTACCCCTGTCAACATAATTGGAAGAAATATGTTGACTCAGATTGGTTGTACTTTAAATTTTCCAATAAGTCCTATTGAGACTGTACCAGTAAAATTAAAGCCAGGAATGGATGGCCCAAAGGTTAAACAATGGCCATTGACAGAAGAGAAAATAAAAGCATTAACAGACATTTGTAGTGACATGGAAAAGGAAGGAAAAATTTCAAAAATTGGGCCTGAAAATCCATACAATACTCCAGTATTTGCTATAAAGAAAAAGGACAGCACTAAGTGGAGGAAATTAGTAGACTTCAGGGAACTCAATAAAAGAACTCAGGACTTTTGGGAAGTTCAATTAGGAATACCTCATCCAGCGGGTTTAAAAAAGAAAAAATCAGTAACAGTACTAGATGTGGGGGATGCATATTTTTCAGTTCCTTTAGATGAAAGCTTCAGAAAGTATACTGCATTCACCATACCAAGTATAAACAATGAGACACCAGGGATCAGATATCAATACAATGTACTCCCACAGGGATGGAAAGGATCACCATCAATATTCCAGAGTAGCATGACAAAAATCTTAGAGCCATTTAGAAGAAAAAATCCAGACATAGTTATCTATCAGTACATGGATGACTTGTATGTAGGCTCTGATTTAGAAATAGGGCAACATAGAACAAAAATAGAGGAGTTGAGAGCTCATCTATTGAGATGGGGATTTACTACACCAGACAAAAAGCATCAGAAAGAACCTCCATTTCTTTGGATGGGATATGAACTCCATCCTGACAAATGGACAGTCCAGCCTATAGTGCTACCAGATAAAGACAGCTGGACTGTCAATGATATACAGAAATTAGTGGGAAAACTAAATTGGGCAAGT</t>
  </si>
  <si>
    <t>P394КО</t>
  </si>
  <si>
    <t>MN116329</t>
  </si>
  <si>
    <t>CCTCAAATCACTCTTTGGCAACGACCCCTTGTCACAGTAAAAATAGGAGGACAGCTAAAAGAAGCTCTATTAGATACAGGAGCAGATGATACAGTATTAGAAGATATTAATTTGCCAGGAAAATGGAAACCAAAAATGATAGGGGGAATTGGAGGTTTTATCAAAGTAAGACAGTATGATCAGGTAACTCTAGAAATTTGTGGAAAAAAGGCTATAGGTTCAGTATTAATAGGGCCTACCCCTGTCAACATAATCGGAAGAAATATGTTGACTCAGATTGGTTGTACTTTAAATTTTCCAATAAGTCCTATTGAAACTGTACCAGTAAAATTAAAGCCAGGAATGGATGGCCCAAAGGTTAAACAATGGCCATTGACAGAAGAGAAAATAAAAGCATTAATAGACATTTGTAAGGAGATGGAAAAGGAAGGAAAAATTTCAAAAATTGGGCCTGAAAATCCATACAATACTCCAGTATTTGCTATAAAGAAAAAAGATGGCACTAAGTGGAGGAAATTAGTAGACTTCAGGGAGCTCAATAAAAGAACTCAGGACTTTTGGGAAGTTCAATTAGGAATACCCCATCCAGCAGGTTTAAAAAAGAAAAAATCAGTAACAGTACTAGATGTGGGGGATGCATATTTTTCAGTTCCTTTAGATGAAGACTTCAGAAAATATACTGCATTCACTATACCAAGTGTAAACAATGAGACACCAGGGATCAGATATCAGTACAATGTGCTTCCACAGGGATGGAAAGGATCACCAGCAATATTCCAGAGTAGCATGACAAAAATCTTAGAACCATTTAGACTAAAAAATCCAGACATAATTATCTATCAATACATGGATGACTTGTATGTAGGCTCTGATCTCGAAATAGGGCAACATAGAACAAAAATAGAGGAGTTAAGAGCTCATTTATTGAGCTGGGGATTTACTACCCCAGACAAAAAACATCAGAAAGAACCTCCATTTCTTTGGATGGGATATGAACTCCATCCTGACAAATGGACAGTCCAGCCTATAATGCTGCCAGATAAAGACAGCTGGACTGTCAATGATATACAGAAGTTAGTGGGAAAACTAAATTGG</t>
  </si>
  <si>
    <t>P395КО</t>
  </si>
  <si>
    <t>MN116330</t>
  </si>
  <si>
    <t>d4T:3TC:NVP</t>
  </si>
  <si>
    <t>d4T:3TC:ATV:RTV</t>
  </si>
  <si>
    <t>CCTCAAATCACTCTTTGGCAACGACCCCTTGTCACAGTAAGAATAGGAGGACAGCTAAGGGAAGCTCTATTAGATACAGGAGCTGATGATACAGTATTAGAAGAAATAGATTTGCCAGGAAAATGGAAACCAAAAATGATAGGGGGAATTGGAGGTTTTATCAAAGTAAGACAATATGATGAGATAGTTATGGAAATTTGTGGAAAAAAGGCTATAGGTACGGTGTTAGTAGGACCTACCCCTGTCAACATAATCGGAAGAAATATGTTGACTCAGCTTGGTTGTACTTTAAATTTTCCAATAAGTCCTATTGAAACTGTACCAGTAGCATTAAAGCCAGGAATGGATGGCCCAAAGGTTAAACAATGGCCATTGACAGAAGAGAAAATAAAAGCATTAACAGAAATTTGTATGGATATGGAAAAGGAAGGAAAAATTTCAAAAATTGGGCCTGAAAATCCATACAATACTCCAGTATTTGCTATAAAGAAAAAGGACAGCACTAAGTGGAGGAAATTAGTAGATTTCAGGGAGCTCAATAAAAGAACTCAGGACTTTTGGGAAGTTCAATTAGGAATACCCCATCCAGCGGGTCTACAAAAGAACAAATCAGTAACAGTACTAGATGTGGGGGATGCATATTTTTCAGTCCCTTTAGATGAAAGCTTCAGAAAGTACACTGCATTCACTATACCAAGTACAAACAATGAGACACCAGGGATCAGATATCAGTACAATGTACTTCCACAGGGATGGAAAGGATCACCAGCAATATTCCAGGCTAGCATGACAAAAATCTTAGAGCCCTTTAGAGCACAAAATCCAGAAATAGTTATCTATCAATACGTGGATGACTTGTATGTAGGCTCTGATTTAGAAATAGGGCAACATAGAACAAAAATAGAGGAGTTAAGAGCTCATCTATTGAGCTGGGGATTTACTACACCAGATAAAAAGCATCAGAAAGAACCTCCATTTCTTTGGATGGGATATGAACTCCATCCTGACAAATGGACAGTTCAGCCTATAATGCTGCCAGATAAAGACAGCTGGACTGTCAATGATATACAGAAATTAGTGGGAAAACTAAATTGG</t>
  </si>
  <si>
    <t>В базе, под №12_HB_396_2017</t>
  </si>
  <si>
    <t>P396ТО</t>
  </si>
  <si>
    <t>MN116332</t>
  </si>
  <si>
    <t>CCTCAAATCACTCTTTGGCAACGACCCCTTGTTACAGTAAAAATAGGAGGACAGCTAAGAGAAGCTCTATTAGATACAGGAGCAGATGATACAGTATTAGAAGAAATAAATTTGCCAGGAAAATGGAAACCAAAAATGATAGGGGGAATTGGAGGTTTTATCAAGGTAAGACAGTATGATGAGATACCTATGGAAATTTGTGGAAAAAAGGCTATAGGTACAGTATTAGTAGGACCTACCCCTGTCAACATAATTGGAAGAAATATGTTGACTCAGCTTGGTTGTACTTTAAATTTTCCAATAAGTCCTATTGAGACTGTACCAGTAAAATTAAAGCCAGGAATGGATGGCCCAAAGGTTAAACAATGGCCATTGACAGAAGAAAAATTAAAAGCATTAACAGAAATTTGTAATGAAATGGAAAAGGAAGGAAAAATTTCAAAAATTGGGCCTGAAAATCCATACAATACTCCAGTTTTTGCTATAAAGAAAAAGGACAGCACTAAGTGGAGGAAATTAGTAGATTTCAGGGAGCTTAATAAAAGAACTCAAGACTTTTGGGAAGTTCAATTAGGAATACCTCATCCAGCGGGTTTAAAAAAGAAAAAATCAGTAACAGTACTAGATGTAGGGGATGCATATTTTTCAGTTCCCTTACATGAAGACTTCAGAAAGTACACTGCATTCACTATACCAAGTATAAATAATGAGACACCAGGGATCAGATATCAGTACAATGTACTTCCACAAGGATGGAAAGGATCACCAGCAATATTCCAGGCTAGCATGACAAAAATCTTAGAGCCCTTTAGAAAAAGAAATCCAGAACTAGTTATCTATCAATACGTGGATGACTTGTATGTAAGCTCTGACTTAGAAATAGGGCAACATAGAACAAAAATAGAGGAGTTGAGAGCTCATCTATTGAGCTGGGGGTTTACTACACCAGACAAAAAGCATCAGAAAGAACCTCCATTTCTTTGGATGGGATATGAACTCCATCCTGACAAATGGACAGTCCAGCCTATAATGTTGCCAGATAAAGACAGCTGGACTGTTAATGATATACAGAAATTAGTGGGAAAACTAAATTGG</t>
  </si>
  <si>
    <t>P398ТО</t>
  </si>
  <si>
    <t>MN116333</t>
  </si>
  <si>
    <t>ABC:3TC:ETR</t>
  </si>
  <si>
    <t>d4T:3TC:RAL</t>
  </si>
  <si>
    <t>ZDV:ddI:IDV:RTV</t>
  </si>
  <si>
    <t>FPV:ddI:LPV/r</t>
  </si>
  <si>
    <t>CCTCAAATCACTCTTTGGCAACGACCCCTTGTCACAATAAGAATAGAAGGACAGCTAAAGGAAGCTCTATTAGATACAGGAGCAGATGATACAGTATTAGAAGATATAAATTTGCCAGGAAAATGGAAACCAAAAATGATAGGGGGAATTGGAGGTTTTATCAAGGTAAGACAGTATGATCAGATACTCATAGAAATTTGTGGGAAAAAGGCTATAGGTACAGTATTAGTAGGACCTACCCCTGTCAACATAATTGGAAGAAATATGTTGACTCAGCTTGGTTGTACTTTAAATTTTCCAATAAGTCCTATTGAAACTGTACCAGTAACACTAAAGCCAGGAATGGATGGCCCAAAGGTTAAACAATGGCCATTGACAGAAGAGAAAATAAAAGCATTAACAGACATTTGTAATGAGATGGAAAAGGAAGGAAAAATTTCAAAAATTGGGCCTGAAAATCCATACAACACTCCAGTATTTGCTATAAAGAAAAAGGACAGCACTAAGTGGAGGAAATTAGTAGATTTCAGAGAGCTTAATAAAAGAACTCAGGACTTTTGGGAAGTTCAATTAGGAATACCCCATCCAGCGGGTTTAAAAAAGAAAAAATCAGTAACAGTACTAGATGTAGGGGATGCATATTTTTCAGTTCCTTTAGATGAAAGCTTCAGAAAGTACACTGCATTCACCATACCAAGTATAAACAATGAGACACCAGGGATCAGATATCAGTACAATGTACTTCCACAGGGATGGAAAGGATCACCATCAATATTCCAGAGTAGCATGACAAAAATCTTAGAGCCCTTTAGAGTAAAAAATCCAGAAATAGTTATCTATCAATACATGGATGACTTGTATGTAGGCTCTGATTTAGAAATAGGGCAACATAGAACAAAAATAGAGGAGTTGAGAGCTCATCTATTGAGCTGGGGATTTACTACACCAGACAAAAAGCATCAGAAAGAACCTCCATTTCTTTGGATGGGATATGAACTCCATCCTGACAAATGGACAGTCCAGCCTATAATGCTGCCAGATAAAGACAGCTGGACTGTCAATGATATACAG</t>
  </si>
  <si>
    <t>21.12.2015-23.06.2016 средняя ABC:3TC:ETR</t>
  </si>
  <si>
    <t>P399ТО</t>
  </si>
  <si>
    <t>MN116335</t>
  </si>
  <si>
    <t>CCTCAAATCACTTTTTGGCAACGACCCCTTGTCACAATAAAAATAGGAGGACAACTAAGAGAAGCTCTATTAGATACAGGAGCAGATGATACAGTATTAGAAGATATAGATTTGCCAGGAAAATGGAAACCAAAAATGATAGGGGGAATTGGAGGTTTTATCAAAGTAAGACAGTATGATCAGATACCTATAGAAATTTGTGGAAAAAAGGCTATAGGTACAGTATTAGTAGGACCTACCCCTGTCAACATAATTGGAAGAAATATGTTGACTCAGATTGGTTGCACTTTAAATTTTCCCATTAGCCCTATTGAGACTGTACCAGTAAAATTAAAGCCAGGAATGGATGGCCCAAAGGTTAAACAATGGCCATTGACAGAAGAAAAAATAAAAGCATTAATGGACATTTGTAATGAGATGGAAAAGGAAGGAAAAATTTCAAAAATTGGGCCTGAGAATCCATACAATACTCCAGTATTTGCTATAAAGAAAAAAGATAGCACCAAGTGGAGGAAATTAGTAGATTTCAGGGAGCTCAATAAAAGAACTCAAGATTTTTGTGAAGTTCAATTAGGAATACCCCACCCAGCGGGTTTAAAAAAGAACAAATCAGTAACAGTACTAGATGTGGGGGATGCATATTTTTCAGTCCCTTTAGATGAAAACTTCAGAAAATATACTGCATTCACTATACCTAGTATAAACAATGAGACACCAGGGATCAGATATCAGTACAATGTACTTCCACAGGGATGGAAAGGATCACCAGCAATATTCCAGTGTAGTATGACAAAAATCTTAGAGCCATTTAGAAGAAAAAATCCAGAATTAGTTATCTATCAATACGTGGATGACTTGTATGTAGGCTCTGATTTAGAAATAGGGCAACATAGAGCAAAAATAGAGGAATTAAGAGCTCATTTATTGAAATGGGGATTCACTACACCAGACAAAAAGCATCAGAAAGAACATCCATTTCTTTGGCTGGGATATGAACTCCATCCTGACAAATGGACAGTCCAGCCTATAATGCTGCCAGATAAGGAA</t>
  </si>
  <si>
    <t>P402ТО</t>
  </si>
  <si>
    <t>MN116336</t>
  </si>
  <si>
    <t>CCTCAAATCACTCTTTGGCAACGACCCCTTGTCACAGTAAAAATAGGAGGACAGCTAAGAGAAGCTCTATTAGATACAGGAGCAGATGATACAGTATTAGAAGACATAACTTTGCCAGGAAAATGGAAACCAAAAATGATAGGGGGAATTGGAGGTTTGATCAAGGTAAGACAGTATGAGGAGATACCTATAGAAATTTGTGGAAAAAGGGTTATAGGTACAGTATTAATAGGGCCTACCCCTGTCAACATAATTGGAAGAAATACGTTGACTCAGATTGGTTGTACTTTAAATTTTCCAATAAGCCCTATTGAAACTGTACCAGTAACATTAAAGCCAGGAATGGATGGCCCAAAGGTTAAACAATGGCCATTGACAGAAGAAAAAATAAAAGCATTAATGGACATTTGTAATGAAATGGAAAAGGAAGGAAAAATTTCAAAAATTGGGCCTGAAAATCCATACAATACTCCAATATTTGTTATAAAGAAAAAAGATAGCACTAAATGGAGGAAAGTAGTAGATTTCAGGGAACTCAATAAAAGAACTCAGGACTTTTGGGAAGTTCAATTAGGAATACCCCATCCAGCGGGTCTAAAAAAGAAAAAATCAGTAACAGTACTAGATGTGGGAGATGCATATTTTTCAGTGCCTTTAGATGAAAATTTCAGAAAGTATACTGCATTCACTATACCAAGTATAAACAATGCGACACCAGGGATCAGATATCAGTACAATGTACTCCCACAGGGATGGAAAGGATCACCAGCAATATTCCAGAGTAGCATGACAAAAATCTTAGAGCCATTTAGATTAAAAAATCCAGATGTAGTTATCTATCAATACGTGGATGACTTATATGTAGGCTCTGATTTAGAGATAGGGCAACATAGAAAAAAGATAGAGGAGTTAAGGGCTCATCTATTGAGCTGGGGATTTACTACCCCAGACAAAAAGCATCAGAAAGAACCTCCATTTCTTTGGATGGGATATGAACTCCATCCTGACAAATGGACAGTCCAGCCTATAGTGCTACCAGATAAAGACAGCTGGACTGTCAATGATATACAGAAATTAGTGGGAAAACTAAATTGGGCAAGTCAA</t>
  </si>
  <si>
    <t>P403ЧО</t>
  </si>
  <si>
    <t>MN116337</t>
  </si>
  <si>
    <t>CCTCAAATCACTCTTTGGCAACGACCCATCGTCACAATAAAGGTAGAGGGGCAAATAAAGGAAGCTCTATTAGATACAGGAGCAGATGATACAGTATTAGAAGACATGAGTTTACCAGGAAAATGGAAACCAAAAATGATAGGAGGAATTGGAGGTTTTATTAAAGTAAGACAGTATGATCAGATAACCATAGACATATGTGGACATAAAGCTACAGGTACAGTATTAGTAGGACCTACACCTGTCAACATAATTGGAAGAAATCTGTTGACTCAGCTTGGTTGCACTTTAAATTTCCCCATAAGTCCTATTGAAACTGTACCAGTAAAATTAAAGCCAGGAATGGATGGCCCAAAGGTTAAACAATGGCCATTGACAGAAGAAAAAATAAAAGCATTAGTAGAAATCTGCACAGAAATGGAAAAGGAAGGGAAAATTTCAAAAATTGGGCCTGAAAACCCATACAACACTCCAGTATTTGCAATAAAGAAAAAGGACAGTAATAAATGGAGAAAAATAGTAGACTTCAGAGAACTTAATAAGAGAACTCAAGACTTCTGGGAAGTTCAATTAGGAATACCACATCCCTCAGGGTTAAAAAAGAAAAAATCAATGACAGTACTGGATGTGGGTGATGCATATTTTTCAGTTCCATTATATGAAGACTTCAGGAAGTATACTGCATTTACCATACCTAGTATAAACAATGAGACACCAGGGATTAGATACCAGTACAATGTGCTTCCACAGGGATGGAAAGGATCACCAGCAATATTCCAGAGTAGCATGACAAAAATCTTAGAGCCTTTTAGAAAACACAATCCAGAACTAGAGATCTATCAGTACGTGGATGATTTGTATGTAGGGTCTGACTTAGAAATAGAACAACATAGAACAAAGATAGAGGAGCTAAGACAACACCTGTTGAGGTGGGGATTTACCACACCAGACAAAAAACATCAAAAAGAACCTCCACTTCTTTGGATGGGTTATGAACTCCATCCTGATAAATGGACAGTACAGCCTATACAACTGCCAGACAAAGACAGCTGGACTGTCAATGACATACAGAAATTAGTGGGAAAATTGAATTGGGCA</t>
  </si>
  <si>
    <t>P404ЧО</t>
  </si>
  <si>
    <t>MN116338</t>
  </si>
  <si>
    <t>CCTCAAATCACTCTTTGGCAACGACCCCTTGTCACAATAAAAATAGCAGGACAGCTAAAAGAAGCTCTATTAGATACAGGAGCAGATGATACAGTATTAGAAGACATAAATTTGCCAGGAAAATGGAAACCAAAAATGATAGGAGGAATTGGAGGTTTTATCAAGGTAAGACAGTATGATCAGATACTTATAGAAATTTGTGGAAAAAAGGCTATAGGTACAGTATTAGTAGGACCTACCCCTGTCAACATAATTGGAAGGAATATGTTGACTCAGCTTGGTTGTACTTTAAATTTTCCAATAAGTCCTATTGAAACTGTACCAGTAACATTAAAGCCAGGAATGGATGGCCCAAAGGTTAAACAATGGCCATTGACAGAAGAAAAAATAAAAGCATTAATAGACATTTGTAAGGAGATGGAAAAGGAAGGAAAAATTTCAAAAATTGGGCCTGAAAATCCATACAATACTCCAGTATTTGTTATAAAGAAAAAAGATAGCACTAAGTGGAGGAAATTAGTAGATTTCAGGGAGCTCAATAAAAGAACTCAGGACTTTTGGGAAATTCAATTAGGAATACCCCATCCAGCGGGTCTAGAAAAGAAAAAATCAATAACAGTACTAGATGTGGGGGATGCATATTTTTCAGTTCCTTTAGATGAAAACTTCAGAAAATATACTGCATTCACTATACCAAGTATAAACAATGAGACACCAGGAATTAGATACCAGTACAATGTGCTCCCACAGGGATGGAAAGGATCACCAGCAATATTCCAGTACAGCATGACAAAAATCTTAGAGCCATTTAGATCAAAAAATCCAGAAATAGTTATCTATCAGTACGTGGATGACTTGTATGTAAGCTCTGATTTAGAAATAGGGCAACATAGAACAAAAATAGAGGAGTTAAGAGCTCATCTATTGAGCTGGGGGTTTACTACACCAGACAAAAAGCATCAGAAAGAACCTCCATTTCTTTGGATGGGATATGAACTCCATCCTGACAAATGGACAGTCCAGCCTATAGTGCTACCAGAGAAAGACAGCTGGACTGTCAATGATATACAGAAATTAGTGGGAAAACTAAATTGGGCAAGTCAA</t>
  </si>
  <si>
    <t>P405ЧО</t>
  </si>
  <si>
    <t>MN116340</t>
  </si>
  <si>
    <t>ABC+3TC:DRV:RTV</t>
  </si>
  <si>
    <t>CCTCAAATCACTCTTTGGCAACGACCCCTTGTCACAGTAAGAATAGAAGGACAGCTAAAAGAAGCTCTATTAGATACAGGAGCAGATGATACAGTATTAGAAGACATAAATTTGCCAGGGAAATGGAAACCAAAAATGATAGGGGGAATTGGAGGTTTTATCAAGGTAAGACAGTATGATCAGATACTTATAGAAATTTGTGGAAAAAAGGCCATAGGTACAGTATTAATAGGGCCTACCCCTGTCAACATAATTGGAAGAAATATGTTGACTCAGATTGGTTGTACTTTAAATTTTCCAATAAGTCCTATTGAAACTGTACCAGTAAAATTAAAGCCAGGAATGGATGGCCCAAAGGTTAAACAATGGCCATTGACAGAAGAAAAAATAAAAGCATTAACAGAAATTTGTAAGGAGATGGAAAAGGAAGGAAAAATTTCAAAAATTGGGCCTGACAATCCATACAATACTCCAGTATTTGCTATAAAGAAAAAAGATAGCACTAAGTGGAGGAAATTAGTAGATTTCAGGGAGCTCAATAAAAGAACTCAGGACTTTTGGGAAGTTCAATTAGGAATACCCCATCCAGCGGGTTTAAAAAAGAAAAAATCAGTAACAGTACTAGATGTGGGAGATGCATATTTTTCAGTTCCTTTAGATGAAAACTTCAGAAAGTATACTGCATTCACTATACCAAGTATAAACAATGAGACACCAGGGATCAGATATCAGTACAATGTACTCCCACAGGGATGGAAAGGATCACCAGCAATATTTCAGAGTAGCATGACAAAAATCTTAGAGCCATTTAGATCAAAAAATCCAGAATTAGTTATCTATCAATACATGGATGACTTGTATGTAGGCTCTGATTTAGAGATAGGGCAACATAGAGCAAAAATAGAGGAGTTGAGAGCTCATCTATTGAGATGGGGATTTACTACACCAGACAAAAAGCATCAGAAAGAACCTCCATTTCTTTGGATGGGATATGAACTCCATCCTGACAAATGGACAGTCCAGCCTATAATGGTACCAGATAAAGACAGCTGGACTGTCAATGATATACAGAAATTAGTGGGGAAACTAAATTGG</t>
  </si>
  <si>
    <t>P408ЧО</t>
  </si>
  <si>
    <t>MN116341</t>
  </si>
  <si>
    <t>3TC:ABC:ATV:RTV</t>
  </si>
  <si>
    <t>CCTCAAATCACTCTTTGGCAACGACCCCTTGTCACAATAAAAATAGCAGGACAGCTAAAAGAAGCTCTATTAGATACAGGAGCAGATGATACAGTATTAGAAGACATAAATTTGCCAGGAAAATGGAAACCAAAAATAATAGGGGGAATTGGAGGTTTTATCAAAGTAAGACAGTATGATCAGATACTTATAGAAATTTGTGGAAAAAAGGCTATAGGTACAGTATTAGTAGGACCTACCCCTGTCAACATAATTGGGAGAAATACGTTGACTCAGCTTGGTTGTACTTTAAATTTTCCAATAAGTCCTATTGAAACTGTACCAGTAACATTAAAGCCAGGAATGGATGGCCCAAAGGTTAAACAATGGCCATTGACAGAAGAAAAAATAAAAGCATTAACAGAAATTTGTGAAGAAATGGAAAAGGAAGGAAAAATTTCAAAAATTGGGCCTGAAAATCCATACAATACCCCAGTATTTGCTATAAAGAAAAAAGATAGCACTAAGTGGAGGAAATTAGTAGATTTCAGGGAGCTCAACAAAAGAACTCAGGACTTTTGGGAAGTTCAATTAGGAATACCTCATCCAGCAGGTTTAAAAAAGAAAAAATCAGTAACAGTACTAGATGTGGGGGATGCATTTTTTTCAGTCCCTTTAGATAAAGAGTTCAGAAAATATACTGCATTCACTATACCAAGTATAAACAATGAGACACCAGGAATTAGATATCAGTACAATGTACTTCCACAGGGATGGAAAGGATCACCAGCAATATTCCAGAGTTGCATGACAAAAATCTTAGATCCATTTAGAGCTAAAAATCCAGAACTAGTTATCTATCAATACGTGGATGACTTGTATGTAGGCTCTGATTTAGAAATAGGGCAACATAGAACAAAAATAGAGGAGTTAAGAGCTCATTTGTTGAGCTGGGGATTTACTACACCAGACAAAAAACATCAGAAAGAACCTCCATTTCTTTGGATGGGATATGAACTCCATCCTGACAAATGGACAGTCCAGCCTATAACGCTGCCAGACAAAGACAGCTGGACTGTCAATGATATACAAAAATTAGTGGGAAAACTAAATTGGGCAAGTCAA</t>
  </si>
  <si>
    <t>P409ЧО</t>
  </si>
  <si>
    <t>MN116342</t>
  </si>
  <si>
    <t>CCTCAAATCACTCTTTGGCAACGACCCCTTGTTACAATAAAAATAGAAGGACAGCTAAAAGAAGCTCTATTAGATACAGGAGCAGATGATACAGTATTAGAAGACATAAATTTGCCAGGAAAATGGAAACCAAAAATGATAGGGGGAATTGGAGGTTTTATCAAAGTAAGACAGTATGATCAGATCTGTATAGAAATTTGTGGAAAAAAGGCCATAGGTACAGTATTAGTAGGGCCTACCCCTGTCAACATAATTGGAAGAAATATGTTGACCCAACTTGGTTGTACTTTAAATTTTCCAATAAGTCCTATTGAAACTGTACCAGTAACATTAAAGCCAGGAATGGATGGCCCAAAGGTTAAACAATGGCCATTGACAGAAGAAAAAATAAAAGCATTAATAGACATTTGTAAGGAGATGGAAAAGGAAGGAAAAATTTCAAAAGTTGGGCCTGAAAATCCATACAATACTCCAGTATTTGTTATAAAGAAAAAAGATAGCACTAAGTGGAGAAAATTAGTAGATTTCAGGGAGCTCAATAAAAGAACTCAGGACTTTTGGGAAGTTCAATTAGGAATACCCCATCCAGCAGGTTTAACAAAGAAAAAATCAGTAACAGTGCTAGATGTGGGGGATGCATATTTTTCAGTTCCGTTACATGAAGACTTCAGAAAATATACTGCATTCACAATACCGAGTACAAACAATGAGACACCAGGGATTAGGTATCAGTACAATGTACTCCCGCAAGGATGGAAAGGATCACCATCAATATTCCAGAGTAGCATGACAAAAATCTTAGAGCCATTTAGATTAAAAAATCCAGAAATAGTTATCTATCAATACGTGGATGACTTGTATGTAAGCTCTGATTTAGAAATAGGGCAACATAGAACAAAAATAGAGGAGTTAAGAGCTCATCTATTGAGCTGGGGATTTACTACACCAGACAAAAAGCATCAGAAGGAACCTCCATTTCTTTGGATGGGATATGAACTCCATCCTGACAAATGGACAGTTCAGCCTGTAATGCTACCAGATAAAGACAGCTGGACTGTCAATGACATACAGAAATTGGTGGGGAAACTAAATTGG</t>
  </si>
  <si>
    <t>P410ЧО</t>
  </si>
  <si>
    <t>MN116343</t>
  </si>
  <si>
    <t>CCTCAAATCACTCTTTGGCAACGACCCGTTGTCACAGTAAAAATAGAAGGACAACTAAAAGAAGCTCTATTAGACACAGGAGCAGATGATACAGTATTAGAAGACATAAATTTGCCAGGAAAATGGAAACCAAAAATGATAGGGGGAATTGGAGGTTTTATCAAAGTAAGACAGTATGATCAGATACTTATAGAAATTTGTGGAAAAAAGGCTATAGGTACAGTATTAATAGGGCCTACCCCTGTCAACATAATTGGCAGAAATATGTTGACTCAGATTGGTTGTACTTTAAATTTTCCAATAAGTCCTATTGAAACTGTACCAGTAACATTAAAGCCAGGAATGGATGGCCCAAAGGTTAAACAATGGCCATTGACAGAAGAAAAAATAAAAGCATTAGTAGAAATTTGTGAGGAGATGGAGAAGGAAGGAAAAATTTCAAGAATTGGGCCTGAAAATCCATATAACACTCCAGTATTTGTTATAAAGAGAAAAGATAGCACTAAGTGGAGAAAATTAGTAGATTTCAGGGAGCTCAATAAGAGAACACAGGACTTTTGGGAAGTTCAATTAGGAATACCCCATCCAGCAGGTTTACAAAAGAAAAAATCAGTAACAGTACTAGATGTGGGGGATGCATATTTTTCAGTTCCTTTACATGAAGACTTCAGAAAGTATACTGCATTCACTATACCAAGTACAAACAATGAGACACCAGGGATCAGATATCAGTACAATGTACTCCCACAGGGATGGAAAGGATCACCAGCAATATTCCAGAGTAGCATGACAAAAATCTTAGAGCCATTTAGATTAAAAAATCCAGAATTAGTTATCTGTCAATACGTGGATGACTTGTATGTAAGCTCTGATTTAGAAATAGGGCAACATAGAACAAAAATAGAGGAGTTAAGAGCTCATCTATTGAGCTGGGGGTTTACTACACCAGACAAAAAGCATCAGAAAGAACCTCCATTTCTTTGGATGGGATATGAACTCCATCCTGACAAATGGACAGTCCAGCCTATAGAGCTGCCAGATAAAGACAGCTGGACTGTCAATGATATACAGAAATTAGTAGGAAAACTAAATTGGGCAAGT</t>
  </si>
  <si>
    <t>P411ЧО</t>
  </si>
  <si>
    <t>MN116344</t>
  </si>
  <si>
    <t>3TC:d4T:ATV:RTV</t>
  </si>
  <si>
    <t>CCTCAAATCACTCTTTGGCAACGACCCCTTGTCACAATAAAAATAGGAGGACAGCTAAAAGAAGCTCTATTAGATACAGGAGCAGATGATACAGTATTAGAAGACATAAATTTGCCAGGAAAATGGAAACCAAAAATGATAGGGGGAATTGGAGGTTTTATCAAGGTAAGACAGTATGATCAGATACCTATAGAAATTTGTGGAAAAAAGGCTATAGGTACAGTATTAGTAGGGCCTACCCCTGTCAACATAATTGGAAGAAACATGTTGACTCAGCTTGGGTGTACTTTAAATTTTCCAATAAGCCCTATTGAAACTGTACCAGTAAAATTAAAACCAGGAATGGATGGCCCAAAGGTTAAACAATGGCCATTGACAGAAGAAAAAATAAAAGCATTAACAGACATTTGTAATGAGATGGAAAAGGAAGGAAAAATTTCAAAAATTGGGCCTGAAAATCCATACAATACTCCAATATTTGTTATAAAGAAAAAAGATAGCACTAAGTGGAGGAAATTAGTAGATTTCAGGGAGCTCAATAAGAGAACTCAGGATTTTTGGGAAATTCAATTAGGAATACCCCATCCAGCGGGTTTAAAAAAGAACAAATCAGTAACAGTACTAGATGTGGGGGATGCATATTTTTCAGTTCCTTTAGATGAAAACTTCAGAAAGTATACTGCATTCACTATACCGAGTACAAACAATGAGACACCAGGGATCAGATATCAGTACAATGTACTTCCACAGGGATGGAAAGGATCACCAGCAATATTCCAGTATAGCATGACAAAAATCTTAGAGCCATTTAGATTAAAAAATCCAGAAATAGTTATCTATCAATACGTGGATGACTTGTATGTAGGCTCTGATTTAGAAATAGGGCAACATAGAACAAAAATAGAGGAGTTAAGAGCTCATCTATTGAGCTGGGGATTTACTACACCAGACAAAAAGTATCAGAAAGAGCCTCCATTTCTTTGGATGGGATATGAACTCCATCCTGACAAATGGACAGTTCAGCCTATAGTGCTACCAGATAAAGACAGCTGGACTGTCAATGATATACAGAAATTAGTGGGAAAACTAAATTGG</t>
  </si>
  <si>
    <t>P412ЧО</t>
  </si>
  <si>
    <t>MN116345</t>
  </si>
  <si>
    <t>FPV:ABC+3TC</t>
  </si>
  <si>
    <t>CCTCAAATCACTCTTTGGCAGCGACCCTTTGTCACAATAAGAATAGGAGGACAGCTAAGAGAAGCTCTATTAGATACAGGAGCAGATGATACAGTATTCGAAGACATAGATTTGCCAGGGAAATGGAAACCAAAATTGATAGGGGGAATTGGAGGGTTTCTCAAGGTAAAACCGTATGATCAGATACTTATAGAAATTTGTGGAAAAAGGGCTATAGGTACGGTATTAGTAGGACCTACCCCTGTCAACATAATTGGAAGAAATATATTGACTAAGATTGGTTGTACTTTAAATTTTCCCATTAGCCCTATTGAGACTGTACCAGTAAAATTAAAGCCAGGAATGGATGGCCCAAAAGTTAAACAATGGCCATTGACAGAAGAAAAAATAAAAGCATTAACAGAAATTTGTAAGGAAATGGAAAAGGAAGGAAAAATTTCAAAAATTGGGCCTGAAAATCCATACAATACTCCAGTATTTGTTATAAAGAAAAAGGATAGCACTAAGTGGAGAAAAATAGTAGATTTCAGGGAGCTCAATAAAAGAACTCAGGACTTTTGGGAAGTTCAATTAGGAATACCCCATCCAGCGGGTTTAAAAAAGAAAAAATCAGTAACAGTACTAGATGTGGGGGATGCATTTTTTTCAGTGCCTTTAGATGAAAACTTCAGAAAGTATACTGCATTTACTATACCAAGTATAAACAATGAGACACCAGGGATCAGATATCAGTACAATGTACTCCCACAGGGATGGAAAGGATCACCAGCAATATTCCAGGCTAGCATGACAAAAATCTTAGAGCCATTCAGAGTAAAGAATCCAGAGATAGTTATCTATCAATACGTGGATGACTTGTATGTAGGATCTGATTTAGAAATAGGGCAACATAGAGCAAAAATAGAGGAGTTAAGAGCTCATCTATTGAGCTGGGGGTTTACTACACCAGACAAAAAGCATCAGAAAGAACCTCCATTTCATTGGATGGGATATGAACTCCATCCTGACAAATGGACAGTCCAGCCTATAGTGCTACCAGATAAAGACAGCTGGACTGTCAATGATATACAG</t>
  </si>
  <si>
    <t>P427ЧО</t>
  </si>
  <si>
    <t>MN116346</t>
  </si>
  <si>
    <t>ABC:PhAZT:DRV:RTV</t>
  </si>
  <si>
    <t>CCTCAAATCACTCTTTGGCAACGACCCCTTGTCACAGTAAGAATAGGAGGACAGCTAAAAGAAGCTCTATTAGATACAGGAGCAGATGATACAGTATTAGAAGACATAAATTTGCCAGGAAAATGGAAACCAAAAATGATAGGGGGAATTGGAGGTTTTATCAAAGTAAGACAGTATGATCAGATAACTATAGAAATTTGTGGAAAAAAGGCTATAGGTACAGTATTAATAGGGCCTACCCCTGTCAACATAATTGGAAGAAATATGTTGACTCAAATTGGTTGTACTTTAAATTTTCCCATTAGCCCTATTGAGACTGTACCAGTAAAATTAAAGCCAGGAATGGATGGCCCAAAAGTTAAACAATGGCCATTGACAGAAGAAAAAATAAAAGCATTAACAGAAATTTGTGAGGAGATGGAAAAGGAAGGAAAAATTTCAAAAATTGGGCCTGAAAATCCATACAATACTCCAGTATTTGCTATAAAGAAAAAAGATGGCACTAAATGGAGGAAAGTAGTAGATTTTAGGGAACTCAATAAAAGAACTCAGGACTTTTGGGAAGTTCAATTAGGAATACCCCATCCAGCGGGTTTAAAAAAGAACAAATCAGTAACAATACTAGATGTGGGAGATGCATTTTTTTCAGTTCCTTTAGATAAAAACTTCAGAAAGTATACTGCATTCACTATACCAAGTTTAAACAATGGGACACCAGGGATCAGATATCAGTACAATGTACTCCCACAGGGATGGAAAGGATCACCAGCAATATTCCAGAGTAGCATGACAAAAATCTTAGAGCCATTTAGACAACAAAATCCAGAATTAGTTATCTATCAATACGTGGATGACTTGTATGTAGGCTCTGATTTAGAGATAGGGCAACATAGAACAAAAATAGAGGAGTTGAGAGCTCATCTATTGAGCTGGGGGTTTACTACACCAGACAAAAAGTATCAGAAAGAACATCCATTTCTTTGGATGGGATATGAACTCCATCCTGACAAATGGACAGTCCAGCCTATAGTGCTACCAGATAAAGACAGCTGGACTGTCAATGATATACAGAAA</t>
  </si>
  <si>
    <t>P428ЧО</t>
  </si>
  <si>
    <t>MN116348</t>
  </si>
  <si>
    <t>ACTCTTTGGCAACGACCCGTTGTCACAGTAAAAGTAGAAGGACAGTTAAAAGAAGCTCTATTAGATACAGGAGCAGATGATACAGTATTAGAAGACATAAATTTGCCCGGGAGATGGAAACCAAAAATGATAGGCGGAATTGGAGGTTTTATCAAGGTAAGACAGTATGATCAGATACCCCTCGAAATTTGTGGAAAAAAGGCTATAGGTACGGTATTAATAGGGCCTACCCCTGTCAACATAATTGGAAGAAATATGTTGACTCAGATTGGCTGTACTTTAAATTTTCCCATTAGCCCTATTGAGACTGTACCAGTAAAATTAAAGCCAGGAATGGATGGCCCAAAAGTTAAACAATGGCCATTGACAGAAGAAAAAATCAAAGCATTAATGGCCCTTTGTAAGGAGATGGAAAAGGAAGGAAAAATTTCAAAAATTGGGCCTGAAAATCCATACAATACTCCAGTATTCGTTATAAAGAAAAAAGATAGCACTAAGTGGAGGAAATTAGTAGATTTCAGGGAACTCAATAAAAGAACTCAGGACTTTTGGGAAGTTCAATTAGGGATACCCCATCCAGCGGGGTTAAAAAAGAAAAAATCAGTAACAGTACTAGATGTGGGGGATGCATATTTTTCAGTTCCTTTAGATGAAAAACTTCAAAAGTATACTGCATTCACTATACCAAGTATAAACAATGAAACACCAGGGATTAGATATCAGTACAATGTGCTTCCACAGGGATGGAAAGGATCACCAGCAATATTCCAGAGTAGCATGACAAAAATCTTAGAGCCATTTAGATCAAAAAATCCAGACATAGTTATCTATCAATACGTGGATGACTTGTATGTAAGCTCTGATTTAGAAATAGAGCAACATAGAGCAAAAATAGAGGAGTTGAGAGCTCATCTATTCCGCTGGGGATTTACTACACCAGACAAAAAGCATCAGAAAGAACCTCCATTTCTTTGGATGGGATATGAACTCCATCCTGACAAATGGACAGTTCAGCCTATAATGCTACCAGATAAAGACAGT</t>
  </si>
  <si>
    <t>P431ЧО</t>
  </si>
  <si>
    <t>MN116349</t>
  </si>
  <si>
    <t>3TC:TDF:LPV/r</t>
  </si>
  <si>
    <t>ATCACTCTTTGGCAACGACCCATTGTCACAATAAAAATAGGAGGGCAGTTAAAAGAAGCTCTATTAGATACAGGAGCAGATGATACAGTATTAGAAGACATAAATTTGCCAGGAAAATGGAAACCAAAAATAATAGGGGGAATTGGAGGTTTTATCAAAGTAAGACAGTATGATCAGATACCTATAGAAATTTGTGGAAAAAAGGCTATAGGTACAGTATTAATAGGGCCTACACCTGTCAACATAATTGGAAGAAATATGTTGACTCAGATTGGTTGTACTTTAAATTTTCCAATAAGTCCTATTGAGACTGTACCAGTAAAATTAAAGCCAGGAATGGATGGCCCAAAAGTTAAACAATGGCCATTGACAGAAGAAAAAATAAAAGCATTAACAGACATTTGTAATGAAATGGAAAAGGAAGGAAAAATCTCAAAAATTGGGCCTGAAAATCCATACAATACTCCAGTATTTGCTATAAAGAAAAAAGACAGTTCTAAGTGGAGGAAATTAGTAGACTTCAGGGAGCTCAATAAAAGAACTCAAGACTTTTGGGAAGTCCAATTAGGAATACCCCATCCAGCGGGTTTAAAAAAGAAAAAGTCAGTAACAGTACTAGATGTGGGGGATGCATATTTTTCAGTTCCTTTAGATGAAAACTTCAGAAAGTATACTGCATTCACTATACCAAGTATAAACAATGAGACACCAGGGATCAGATATCAGTCCAATGTACTCCCACAGGGATGGAAAGGATCACCAGCAATATTCCAGAGTAGCATGACAAAAATCTTAGAGCCATTTAGATTAAAAAATCCAGAAATAGTTATCTATCAATACGTGGATGACTTGTATGTAGGCTCTGATTTAGAAATAGGGCAACATAGAATAAAAATAGAAGAGTTAAGAGCTCATCTGTTGAGCTGGGGATTTACTACACCAGACAAAAAGCATCAGAAAGAACCTCCATTTCTTTGGATGGGATATGAACTCCATCCTGACAAATGGACAGTCCAGCCTATAATGCTGCCAGAAAAAGACAGCTGGACTGTCAATGATATACAG</t>
  </si>
  <si>
    <t>P432ЧО</t>
  </si>
  <si>
    <t>MN116350</t>
  </si>
  <si>
    <t>CCTCAAATCACTCTTTGGCAACGACCCCTTGTCACAGTAAAAGTAGGAGGACAGCTAAAAGAAGCTCTATTAGATACAGGAGCAGATGATACAGTATTAGAAGACATAAATTTGCCAGGAAAATGGAAACCAAAAATGATAGGGGGAATTGGAGGTTTTATCAAGGTAAGACAGTATGATGAGATACCTATAGAAATTTGTGGAAAAAAGGCTATAGGTACAGTATTAATAGGGCCTACCCCTGTCAACATAATTGGAAGAAATATGTTGACTCAGATTGGTTGTACTTTAAATTTTCCCATTAGCCCTATTGAGACTGTACCAGTAAAATTAAAGCCAGGAATGGATGGCCCAAAGGTTAAACAATGGCCATTGCCAGAAGAAAAAATAAAAGCATTAACAGAAATTTGTAATGAGATGGAAAAGGAAGGAAAAATTTCAAAAATTGGGCCTGAAAATCCATACAATACTCCAGTATTTGCTATAAAAAAGAAAGATGGCCCTAAATGGAGGAAAGTAATAGATTTCAGAGAGCTTAATAAAAGAACTCAAGACTTTTGGGAAGTTCAATTAGGAATACCCCATCCAGCGGGTCTAAAAAAGAAAAAATCAGTAACAGTACTAGATGTGGGGGATGCATTTTTTTCAGTTCCTTTAGATGAAAACTTTAGAAAGTATACTGCATTCACCATACCTAGTATAAACAATGAGACACCAGGGATTAGATATCAGTACAATGTGCTTCCACAGGGATGGAAAGGATCACCAGCAATATTCCAAAGTAGCATGACAAAAATCTTAGAGCCATTTAGATTAAAAAATCCAGAACTAGTTATCTATCAATACGTGGATGACTTGTATGTATGCTCTGATTTAGAAATAGGGCAACATAGAGCAAAAATAGAGGAGTTAAGAGCTCATCTATTGAGGTGGGGGTTTACTACACCAGACAAAAAGCATCAGAAAGAACCTCCATTTCTTTGGATGGGATATGAGCTCCATCCTGACAAATGGACAGTCCAGCCTATAGTGCTACCAGATAAAGACAGCTGGACTGTCAATGATATACAGAAATTA</t>
  </si>
  <si>
    <t>P433ЧО</t>
  </si>
  <si>
    <t>MN116351</t>
  </si>
  <si>
    <t>RAL:ZDV+3TC:ENF</t>
  </si>
  <si>
    <t>RAL:ABC+3TC</t>
  </si>
  <si>
    <t>CCTCAAATCACTCTTTGGCAACGACCCCTTGTCACAATAAAAATAGGAGGACAGCTAAAAGAAGCTCTATTAGATACAGGAGCAGATGATACAGTATTAGAAGACATAAATTTGCCAGGAAAATGGAAACCAAAAATGATAGCCGGAATTGGAGGTTTTATCAAGGTAAGGCAGTATGATCAGATACTCATAGAAATTTGTGGAAAAAAGGCTATAGGTACGGTATTAATAGGGCCTACCCCTGTCAACATAATTGGAAGAAACATGTTGGCTCAGATTGGTTGTACTTTAAATTTTCCAATAAGTCCGATTGAAACTGTACCAGTAAAATTAAAGCCAGGAATGGATGGCCCAAAAGTTAAACAATGGCCATTGACAGAAGAAAAAATAAAAGCATTAATAGACATTTGTAAGGAAATGGAAAAGGAAGGAAAAATTTCAAAAATTGGGCCTGAAAATCCATACAATACTCCAGTATTTGCTATAAAGAAAAAAGACAGCACTAAGTGGAGGAAATTAGTAGATTTCAGGGAGCTCAATAAAAGAACTCAGGACTTTTGGGAAGTTCAATTAGGAATACCCCATCCAGCGGGTTTAAAAAAGAAAAAATCAGTAACAGTACTAGATGTGGGGGATGCATATTTTTCAGTTGCTCTAGATGAAAACTTCAGAAAGTATACTGCATTCACTATACCAAGTATCAACAATGAGACACCAGGGATCAGATATCAGTCCCCTCTACTTCCACAGGGATGGAAAGGATCCCCCCCAATATTCCAGAGTAGCATGACAAAAATCTTAGAGCCATTTAGATTAAAAAATCCAGAAGTAGTTATCTATCAATACATGGATGACTTGTATGTAGGCTCTGATTTAGAAATAGGGCAACATAGAGTAAAAATAGAGGAGTTGAGAGCTCATCTATTGAGCTGGGGATTTACTACACCAGACAAAAAACATCAGAAAGAACCTCCATTTCTTTGGATGGGATATGAACTCCATCCTGACAAATGGACAGTCCAGCCT</t>
  </si>
  <si>
    <t>P434ЧО</t>
  </si>
  <si>
    <t>MN116352</t>
  </si>
  <si>
    <t>CCTCAAATCACTCTTTGGCAACGACCCCTCGTCACAATAAAAATAGGAGGACAGCTAAAAGAAGCTCTATTAGATACAGGAGCAGATGATACAGTATTAGAGGACATAGAATTACCAGGAAAATGGAAACCAAAAATGATAGGGGGAATTGGAGGTTTTATCAAAGTAAGACAGTATGAACAAATACTTATAGAAATTTGTGGAAAAAGGGCTATAGGTACGGTATTGGTAGGGCCTACCCCTGTCAACATAATTGGAAGAAATATGTTGACTCAAATTGGTTGTACTTTAAATTTTCCAATAAGCCCTATTGAGACTGTACCAGTAAAATTAAAGCCAGGAATGGATGGCCCAAAAGTTAAACAATGGCCATTGACAGAAGAAAAAATAAAAGCATTAATAGACATTTGTACAGAGATGGAAAAGGAAGGAAAAATTTCAAAAATTGGGCCCGAAAATCCATACAATACTCCAGTATTTGCTATAAAGAAAAAAGATAGCACTAAGTGGAGAAAAGTAGTAGATTTCAGAGAGCTCAATAAAAGAACTCAGGATTTTTGGGAAGTTCAATTAGGAATACCCCATCCAGCGGGTTTACAAAAGAAAAAATCAGTAACAGTACTAGATGTAGGGGATGCATTTTTTTCAGTTCCTTTAGATGAAAGCTTCAGAAAGTATACAGCATTCACTATACCTAGTATAAACAATGAGACACCAGGGATTAGATATCAGTACAATGTGCTTCCACAGGGATGGAAAGGATCACCATCAATATTCCAGAGTAGCATGACAAAAATTTTAGAGCCATTTAGATCAAAAAATCCAGACATAGTTATCTATCAGTACGTGGATGACTTGTATGTAAGCTCTGATTTAGAAATAGGGCAACATAGAGCAAAAGTAGAGGAGCTAAGAGCTCATCTATTGAGCTGGGGGTTTACTACACCAGACAAAAAGCATCAGAAAGAACCTCCATTTCTTTGGATGGGATATGAACTCCATCCTGACAAATGGACAGTTCAGCCTATAGTGCTACCAGATAAAGACAGCTGGACTGTCAATGATATACAGAAATTAGTGGGAAAACTAAATTGG</t>
  </si>
  <si>
    <t>P435ЧО</t>
  </si>
  <si>
    <t>MN116353</t>
  </si>
  <si>
    <t>CCTCAAATCACTCTTTGGCAACGACCAATAGTCACAGTAAAAATAGAGGGACAGCTAATAGAAGCCCTATTAGACACAGGAGCAGATGATACAGTATTAGAAGACATAGATTTACCAGGAAAATGGAAACCAAAAATGATAGGGGGAATTGGAGGCTTTATCAAAGTAAGACAGTATGATCAGATACTTATAGAAATCTGTGGAAAAAGGGCCATAGGTACAGTATTAGTAGGACCTACACCTGTCAATATAATTGGGCGAAATATGTTAACCCAGGTTGGTTGTACTTTAAATTTGCCAATAAGTCCTATTGAGACTGTACCAGTAAAATTAAAGCCAGGAATGGATGGCCCAAAGGTTAAACAATGGCCATTGACAGAAGAAAAAATCAAAGCATTAACAGAAATTTGTACAGATATGGAAAAGGAAGGAAAAATTTCAAAAATTGGACCTGAAAATCCATACAATACTCCAGTATTTGCAATAAAGAAAAAGGATAGTACCAAATGGAGAAAATTAGTAGATTTCAGAGAACTCAATAAGAGAACTCAGGACTTCTGGGAGGTCCAATTAGGAATACCTCATCCAGCAGGATTAAAAAGGAACAAATCAGTAACAGTACTAGATGTAGGAGATGCATATTTTTCAGTACCCTTAGATGAAGACTTTAGAAAGTATACTGCATTCACTATACCTAGTATGAATAATGAAACACCAGGAATTAGATATCAGTACAACGCCTTCCCACAGGGATGGAAAGGGTCACCAGCAATATTTCAGGCAAGCATGACAAAAATTTTAGAGCCCTTTAGAAGAAAAAATCCAGAGATAGTAATCTACCAATATGTGGATGATTTGTATGTAGGGTCTGACTTAGAAATAGGGCAGCATAGAGCAAAAATAGAGGAGTTGAGAGCTCATCTATTGAAGTGGGGATTTACTACACCAGACAAAAAGCATCAGAAAGAACATCCATTTCTCTGGATGGGATATGAACTCCATCCTGACAAATGGACAGTCCAGCCTATACAGCTGCCAGACAAAGACAGCTGGACTGTCAATGATATA</t>
  </si>
  <si>
    <t>P436ЧО</t>
  </si>
  <si>
    <t>MN116355</t>
  </si>
  <si>
    <t>3TC:ddI:NVP</t>
  </si>
  <si>
    <t>CCTAAAATCACTCTTTGGCAACGACCCCTTGTCACAATAAAAATAGGAGGACAGCTAAAAGAAGCTCTATTAGATACAGGAGCAGATGACACAGTATTAGAAGACATAAATTTACCAGGAAAATGGAAACCAAAAATGATAGGGGGAATTGGAGGTTTTATCAAAGTAAGACAGTATGATCAGATACTTATAGAAATTTGTGGAAAAAAGGCTATAGGTACAGTATTAATAGGGCCTACCCCTGTCAACATAATTGGAAGAAACATGTTGACTCAGATTGGTTGTACTTTAAATTTTCCCATTAGCCCTATTGAGACTGTACCAGTAAAATTAAAGCCAGGAATGGATGGCCCAAAAGTTAAACAATGGCCATTGACAGAAGAAAAAATAAAAGCATTAACAGATATTTGTAAGGAGATGGAAAAGGAAGGAAAAATTTCAAAAATTGGGCCTGAAAATCCATACAATACTCCAGTATTTGCTATAAAGAAAAAGGATAGCACTAAGTGGAGAAAATTAGTAGACTTCAGGGAGCTTAATAAAAGAACTCAGGACTTTTGGGAAGTTCAATTAGGAATACCCCATCCAGCGGGTTTAAAAAAGAACAAATCAGTAACAGTACTGGATGTGGGGGATGCATACTTTTCAGTTCCTTTAGATGAAAACTTCAGAAAGTATACTGCATTCACTATACCTAGTATAAACAATGAGACACCAGGGATTAGATATCAGTACAATGTGCTTCCACAGGGATGGAAAGGATCACCATCAATATTCCAGAGTAGCATGACAAAAATCTTAGAGCCATTTAGATTAAAAAATCCAGAAATAGTTATCTATCAATACGTGGATGACTTGTATGTGGGCTCTGATTTAGAAATAGGGCAACATAGAATAAAAATAGAGGAGTTAAGATCTCATCTATTGAGCTGGGGATTTACTACACCAGACAAAAAGCATCAGAAGGAACCTCCATTTCTTTGGATGGGATATGAACTCCATCCTGACAAATGGACAGTCCAGCCTATAATGCTACCAGATAAAGACAGCTGGACTGTCAATGATATACAGAAATTA</t>
  </si>
  <si>
    <t>P438ЧО</t>
  </si>
  <si>
    <t>MN116356</t>
  </si>
  <si>
    <t>CCTCAAATCACTCTTTGGCAACGACCCCTTGTCACAGTAAAAGTAGGAGGACAGCTAAAAGAAGCTCTATTGGATACAGGAGCAGATGATACGGTATTAGAAGACATAAATTTGCCAGGAAAATGGAAACCAAAAATGATAGGGGGAATTGGAGGTTTTATCAAAGTAAGACAGTATGATCAGATACTTATAGAAATTTGTGGAAAAAAGGCTATAGGTACGGTATTAATAGGGCCTACCCCTGTCAACATAATTGGAAGAAATATGTTGACTCAGATTGGTTGTACTTTAAATTTCCCAATAAGTCCTATTGAAACTGTACCAGTAACATTAAAGCCAGGAATGGATGGCCCAAAGGTTAAACAATGGCCATTGACAGAAGAAAAAATAAAGGCATTAACAGACATTTGTAAGGAAATGGAAGAGGAAGGAAAAATTTCAAGAATTGGGCCTGAAAATCCATACAATACTCCAGTATTTGCTATAAAGAAAAAGGATAGCACTAAGTGGAGGAAATTAGTAGATTTCAGGGAACTCAATAAAAGAACTCAGGACTTTTGGGAAGTTCAATTAGGAATACCCCATCCAGCGGGTTTACACAAGAAAAAATCAATAACAGTACTAGATGTGGGGGATGCATATTTTTCAGTTCCTTTAGATGAAAGCTTCAGAAAATATACTGCGTTCACTATACCGAGTATAAACAATGAGACACCAGGGATCAGATATCAGTACAATGTACTCCCACAAGGATGGAAGGGATCACCAGCAATATTCCAGGATAGCATGACAAAAATTTTGGAGCCATTTAGATTAAAAAATCCAGAAATAGTTATCTATCAATACGTGGATGACTTGTATGTGAGCTCTGATTTAGAAATAGGGCAACATAGAACAAAAATAGAGGAGTTAAGAGCTCATCTATTGAGCTGGGGGTTTACTACACCAGACAAAAAGCATCAGAAAGAACCTCCATTTCTTTGGATGGGATATGAACTCCATCCTGACAAATGGACAGTCCAGCCTATAATGCTACCAGATAAAGACAGCTGGACTGTCAATGATATACAGAAATTAGTGGGAAAACTAAATTGG</t>
  </si>
  <si>
    <t>P439ЧО</t>
  </si>
  <si>
    <t>MN116357</t>
  </si>
  <si>
    <t>CCTCAAATCACTCTTTGGCAACGACCTCTTGTCACAATAAAAATAGGAGGACAGCTAAGAGAAGCTCTATTAGATACAGGAGCAGATGATACAGTATTAGAAGACATAAATTTGCCAGGGAAATGGAAACCAAAAATGATAGGGGGAATTGGAGGTTTTATCAAGGTAAGACAATATGATCAGATACTTATAGAAATTTGTGGAAAAAAGGCTATAGGTACGGTATTAGTAGGGCCTACCCCTGTCAACATAATTGGAAGAAATATGTTGACTCAGATTGGTTGTACTTTAAATTTTCCAATAAGTCCTATTGAAACCGTACCAGTAACATTAAAGCCAGGAATGGATGGCCCAAAGGTTAAACAATGGCCATTGACAGAAGAAAAAATAAAAGCATTAACAGACATTTGTCAGGAGATGGAGAAGGAAGGAAAAATTTCAAAAATTGGGCCTGAAAACCCATACAATACTCCAGTATTTGTTATAAAGAGAAAAGATAGCACAAAGTGGAGGAAATTAGTAGATTTTAGGGAACTCAATAAAAGAACTCAGGACTTTTGGGAAATTCAATTAGGAATACCCCATCCAGCGGGTTTAGAAAAGAAAAAATCAGTAACAGTCCTAGATGTGGGGGATGCATATTTTTCAGTTCCTTTAGATGAAAACTTCAGAAAGTACACTGCATTCACTATACCAAGTATAAACAATGCAACACCAGGGATCAGATATCAGTGCAATGTACTCCCACAGGGATGGAAAGGATCACCATCAATATTCCAGAGTAGCATGACAAAAATCTTAGAGCCATTTAGATTAAAAAATCCAGATATAGTTATCTATCAATACATAGATGACTTGTATGTAAGCTCTGATTTAGAAATAGGGCAACATAGAATAAAAATAGAAGAGTTAAGAGCTCATCTATTGAGCTGGGGATTTACTACACCAGACAAAAAGCATCAGAAAGAACCTCCATTTCTTTGGATGGGATATGAACTCCATCCTGACAAATGGACAGTTCAGCCTATAGTACTACCAGATAAAGACAGCTGGACTGTCAATGATATACAGAAATTAGTGGGAAAACTAAATTGG</t>
  </si>
  <si>
    <t>P440ЧО</t>
  </si>
  <si>
    <t>MN116358</t>
  </si>
  <si>
    <t>3TC:PhAZT:ETR</t>
  </si>
  <si>
    <t>CCTCAAATCACTCTTTGGCAACGACCCCTCGTCACAGTAAAGGTAGGGGGGCACCTAAAGGAAGCGTTATTAGATACAGGAGCAGATGATACAGTACTAGAAGAAATGAATTTGCCAGGAAGATGGAAACCAAAAATGATAGGGGGAATTGGAGGTTTTATCAAAGTAAGACAGTATGATCAGATACCCATAGAAATCTGTGGACACAAAGCAATAGGTACAGTATTAGTAGGACCTACACCTGTCAACATAATTGGAAGAAATCTGTTGACTCAGATTGGCTGCACTTTAAATTTTCCCATTAGTCCTATTGAAACTGTACCAGTAAAATTAAAGCCAGGAATGGATGGCCCAAAGGTTAAACAATGGCCATTGACAGAAGAAAAAATAAAAGCATTAGTAGAAATTTGTACAGAAATGGAAAAGGAAGGAAAAATTTCAAAAATTGGGCCTGAAAATCCCTACAATACTCCAGTATTTGCCATAAAGAAAAAAGACAGTACTAAATGGAGAAAATTAGTAGATTTCAGAGAACTTAATAAGAGAACTCAAGACTTCTGGGAAGTGCAATTAGGAATACCACATCCTGCAGGGCTAAAAAAGAAAAAATCAGTAACAGTACTAGATGTGGGTGATGCATACTTTTCAGTTCCCTTAGATAAAGACTTCAGGAAATATACTGCATTCACCATACCTAGTATAAACAATGAGACACCAGGGATTAGATATCAGTACAATGTGCTTCCACAGGGATGGAAAGGATCACCAGCAATATTCCAATGTAGCATGACAAAAATCTTAGAGCCTTTTAGAAAACAAAATCCAGAAATAGTTATCTATCAATATATGGATGATTTGTATGTAGGATCTGACTTAGAAATAGGGCAGCATAGAATAAAAATAGAGGAACTGAGACAACATCTGCTGAGGTGGGGGTTAACCACACCAGATAAAAAACATCAGAAAGAACCCCCATTCCTTTGGATGGGTTATGAACTCCATCCTGATAAATGGACAGTACAGCCTATAGTGCTGCCAGAAAAAGACAGTTGGACTGTCAATGACATACAGAAGTTGGTGGGAAAATTGAATTGGGCA</t>
  </si>
  <si>
    <t>P441ЧО</t>
  </si>
  <si>
    <t>MN116360</t>
  </si>
  <si>
    <t>CCTCAAATCACTCTTTGGCAACGACCCCTTGTCACAGTAAAAGTGGGAGGACAGCTAAAAGAAGCTCTATTAGATACAGGAGCAGATGATACGGTATTAGAAGATATAAATTTGCCAGGAAAATGGAAACCAAAAATGATAGGGGGAATTGGAGGTTTTATCAAGGTAAAACAGTATGATCAGATACTTATAGAAATTTGTGGAAAAAAGGCTATAGGCACAGTATTAATAGGACCTACCCCTGTCAACATAATTGGAAGAAATATGTTGACTCAGATTGGTTGTACTTTAAATTTCCCAATAAGTCCTATTGAAACTGTACCAGTAACATTAAAGCCAGGAATGGATGGCCCAAAGGTTAAACAATGGCCATTGACAGAAGAAAAAATAAAAGCATTAATAGAAATTTGTAAGGAAATGGAAAAAGAAGGAAAAATTTCAAAAATTGGACCTGAAAATCCATACAATACTCCAGTATTTGTTATAAAGAAAAAAAATAGCACTAAGTGGAGGAAATTAGTAGATTTCAGGGAGCTCAATAAAAGAACTCAGGACTTTTGTGAAGTTCAATTAGGAATACCCCATCCAGCGGGCTTAAAAAAGAAAAAATCAGTAACAGTACTAGATGTGGGGGATGCATATTTTTCAGTCCCTTTAGATAAAAACTTCAGAAAGTATACTGCATTCACTATACCGAGTACAAACAATGAGACACCAGGGATCAGATATCAGTACAATGTACTCCCACAGGGATGGAAAGGATCACCAGCAATATTTCAGGACAGCATGACAAAAATCTTAGAGCCATTTAGAGTAAAAAATCCAGAGATAGTTATCTATCAATACGTGGATGACTTGTATGTAAGCTCTGATTTAGAAATAGGGCAACATAGAACAAAAGTAGAGGAGTTAAGAGCTCATCTATTGAGCTGGGGATTTACTACACCAGACAAAAAGCATCAGAAAGAACCTCCATTTCTTTGGATGGGATATGAACTCCATCCAGATAAATGGACAGTCCAGCCTATAATGCTACCAGATAAAGACAGCTGGACTGGCAATGATATACAGAAGTTAGTGGGGAAACTAAATTGGGCAAGTCAA</t>
  </si>
  <si>
    <t>P443ЧО</t>
  </si>
  <si>
    <t>MN116361</t>
  </si>
  <si>
    <t>ABC+3TC:RAL</t>
  </si>
  <si>
    <t>CCTCAAATCACTCTTTGGCAACGACCCCTTGTCACAATAAAAATAGAAGGACAACTAAGAGAAGCTCTATTAGATACAGGAGCAGATGATACAGTATTAGAAGATATAAATTTGCCAGGAAAATGGAAACCAAAAATGATAGGGGGAATTGGAGGTTTTATCAAAGTAAGACAGTATGATCAGATACTTATAGAAATTTGTGGAAAAAAGGCTATAGGTACAGTATTAGTAGGACCTACCCCTGTCAACATAATTGGAAGAAATATGTTGACTCAGCTTGGTTGTACTTTAAATTTTCCAATAAGTCCTATTGAAACTGTACCAGTAAAATTAAAGCCAGGAATGGGATGGCCCAAGGTTAAACAATGGCCATTGACAGAAGAGAAAATAAAAGCATTAACAGACATTTGTGAGGAGATGGAAAAGGAAGGAAAAATTTCAAAAATTGGGCCTGAAAATCCATACAATACTCCAGTATTTGCTATAAAGAAAAAGGACAGCACTAAGTGGAGGAAATTAGTAGATTTCAGGGAGCTCAATAAAAGAACTCAGGACTTTTGGGAAGTTCAATTAGGAATACCCCATCCAGCGGGTTTAAAGAAGAAAAAATCAGTAACAGTACTAGATGTGGGGGATGCATATTTTTCAGTTCCTTTAGATGAAAGCTTCAGGAAGTACACTGCATTCACTATACCAAGTATAAACAATGAGACACCAGGGATCAGATATCAGTACAATGTACTTCCACAGGGATGGAAAGGATCACCATCAATATTCCAGAGTAGCATGACAAAAATTTTAGAGCCATTTAGATTAAAAAATCCAGAAATAATTATCTATCAATACATGGATGACTTGTATGTAGGCTCTGATTTAGAAATAGGGCAACATAGAACAAAAATAGAGGAGTTGAGAGCTCATCTATTGAGCTGGGGATTTACTACACCAGACAAAAAGCATCAGAAAGAACCTCCATTTCTTTGGATGGGATATGAACTCCATCCTGACAAATGGACAGTCCAGCCTATAGTGCTGCCAGATAAAGACAGCTGGACTGTCAATGATATACAGAAATTAGTGGGGAAACTAAATTGGGCAAGTCAA</t>
  </si>
  <si>
    <t>P444ЧО</t>
  </si>
  <si>
    <t>MN116362</t>
  </si>
  <si>
    <t>3TC:ABC:NVP</t>
  </si>
  <si>
    <t>CCTCAAATCACTCTTTGGCAACGACCAATTGTCACAGTAAAAATAGCAGGACAGCTAAAAGAAGCTCTATTAGATACAGGAGCAGATGATACAGTATTAGAAGACATAAATTTGCCAGGGAAATGGAAACCAAAAATGATAGGGGGAATTGGAGGTTTTATCAAAGTAAGACAGTATGATGAGATAGTTATAGACATTTGTGGAAAAAAGGCTATAGGTACAGTATTAGTAGGACCTACCCCTATCAACATAATTGGAAGAAATATGTTGACTCAGATTGGTTGTACTTTAAATTTTCCAATAAGTCCTATTGAAACTGTACCAGTAACATTAAAGCCAGGAATGGATGGCCCAAAAGTTAAACAATGGCCATTGACAGAAGAAAAAATAAAGGCATTGATAGACATTTGTAATGAGATGGAAAAGGAAGGAAAAATTTCAAAAATTGGGCCTGAGAATCCATACAATACTCCAGTATTTGTTATAAAGAAAAAAGATAGCACAAAGTGGAGGAAAGTAGTAGATTTCAGGGAGCTCAATAAAAGAACTCAGGACTTTTGGGAAATTCAGTTAGGAATACCCCATCCAGCGGGTCTAAAAAAGAAAAAATCAGTAACAGTACTAGATGTGGGGGATGCATTTTTTTCAGTTCCTTTAGATGAAAACTTCAGAAAGTATACTGCATTCACTATACCAAGTACAAACAATGAGACACCAGGGATCAGATATCAGTACAATGTACTTCCACAGGGATGGAAAGGATCACCAGCAATATTCCAGGCTAGCATGACAAAAATCTTAAATCCATTTAGAGCGAAAAATCCAGAAATAGTTATCTGTCAATACGTGGATGACTTGTATGTAAGCTCTGATTTAGAAATAGAGCAACATAGAGCAAAAATAGAGGAGTTAAGAGCTCATCTATTGAGTTGGGGGTTTACTACACCAGACAAAAAGCATCAGAAAGAACCTCCATTTCAGTGGATGGGATATGAACTCCATCCTGACAAATGGACAGTTCAGCCTATAGTGCTACCAGATAAAGACAGCTGGACTGTCAATGATATACAGAAATTAGTAGGAAAATTAAATTGGGCAAGTCAA</t>
  </si>
  <si>
    <t>P445ЧО</t>
  </si>
  <si>
    <t>MN116363</t>
  </si>
  <si>
    <t>FPV:RTV:ABC+3TC</t>
  </si>
  <si>
    <t>CCTCAAATCACTCTTTGGCAACGACCCCTTGTCACAGTAAGAATAGGAGGACAGCTAAAAGAAGCTCTATTAGATACAGGAGCAGATGATACTGTATTAGAAGATATAAATTTACCAGGAAAATGGAAACCAAAAATGATAGGGGGAATTGGAGGTTTTATCAAAGTAAGACAGTATGATCAGATAACTATAGAAATTTGTGGGAAAAAGGCTATAGGTACGGTGTTAGTAGGACCTACCCCTGTCAACATAATTGGAAGAAATATGTTGACTCAACTTGGTTGTACTTTAAATTTTCCAATAAGTCCTATTGAAACTGTACCAGTAACATTAAAGCCAGGAATGGATGGCCCAAAGGTTAAACAATGGCCATTGACAGAAGAGAAAATAAAAGCATTAACAGAAATTTGTGATGACTTGGAAAAGGAAGGAAAAATTTCAAAAATTGGGCCTGAAAATCCATACAATACTCCAATATTTGCTATAAAGAAAAAAGATAGCACTAAGTGGAGGAAATTAGTAGATTTCAGGGAGCTCAATAAAAGAACTCAGGATTTTTGGGAAGTTCAATTAGGAATACCCCACCCAGCGGGTTTAAAAAAGAAAAAATCAGTAACAGTACTAGATGTGGGGGATGCATATTTTTCAGTTCCTTTAGATGAAAACTTCAGAAAGTATACAGCATTCACTATACCAAGTATAAACAATGCAACACCAGGGATCAGATATCAGTACAATGTACTTCCACAGGGATGGAAAGGATCACCAGCAATATTCCAGAGTAGCATGACAAAAATCTTAGAGCCATTTAGATCAAAAAATCCAGATGTGATTATCTATCAATACATGGATGACTTGTATGTAGGCTCTGATTTAGAAATAGGGGAACATAGAGCAAAAATAGAGGAGTTGAGAGCTCATCTATTGAGCTGGGGATTTACTACCCCAGACAAAAAACATCAGAAAGAACCTCCATTTCTTTGGATGGGATATGAACTCCATCCTGACAAATGGACAGTCCAGCCTATAGTGTTGCCAGATAAAGACAGCTGGACTGTCAATGATATACAGAAATTAGTGGGAAAACTAAATTGGGCAAGT</t>
  </si>
  <si>
    <t>P446ЧО</t>
  </si>
  <si>
    <t>MN116365</t>
  </si>
  <si>
    <t>CCTCAAATCACTCTTTGGCAACGCCCCATTGTCACAGTAAAAATAGAAGGACAGCTAAAAGAAGCTCTATTAGATACAGGAGCAGATGATACAGTATTAGAGGACATAAATTTGCCAGGAAGATGGAAACCAAAAATGATAGGGGGAATTGGAGGTTTTATCAAAGTAAGACAATATGATGAGATAAGTATAGAAATTTGTGGAAAAAAGGCTATAGGTACGGTATTGGTAGGACCTACCCCTGTCAACATAATTGGAAGAAACATGTTGACTCAGATTGGTTGTACTTTAAATTTTCCCATTAGCCCTATTGAGACTGTACCAGTAAAATTAAAGCCAGGAATGGATGGCCCAAAGGTTAAACAATGGCCATTGACAGAAGAGAAAATAAAAGCATTAACAGACATTTGTATGGAGATGGAAAGGGAAGGAAAAATTTCAAAAATTGGGCCTGAAAATCCATACAATACTCCAGTTTTTGCCATAAAGAAAAAAGACAGTACTAAATGGAGAAAATTAGTAGATTTCAGAGAACTTAATAAGAGAACTCAAGACTTCTGGGAAGTTCAATTAGGAATACCACACCCTGCAGGATTAGAAAAGAAAAAATCAGTAACAGTACTGGATGTGGGTGATGCATATTTTTCAGTTCCCTTAGATCCAGATTTCAGAAAGTATACTGCATTTACCATACCCAGTATAAACAATGAGACACCAGGGATTAGATATCAGTACAATGTGCTTCCACAGGGATGGAAAGGATCACCAGCAATTTTCCAAAGCAGCATGACAAAAATTTTAGAGCCTTTTAGGAAACAAAATCCAGAGATAGTTATCGTTCAATACGTGGATGATTTGTATGTAAGCTCTGACTTAGAGATAGGGCAGCATAGAACAAAAATAGAGGAACTGAGAGAACATCTGTTGAAGTGGGGATTTACCACACCAGACAAAAAACATCAAAAAGAACCTCCATTCCTTTGGATGGGTTATGAACTCCATCCTAATAAATGGACAGTACAGCCTATAGTATTGCCAGAAAAAGACAGCTGGACTGTCAATGACATACAGAAGCTAGTGGGAAAATTAAATTGGGCAAGTCAA</t>
  </si>
  <si>
    <t>P449ТО</t>
  </si>
  <si>
    <t>MN116366</t>
  </si>
  <si>
    <t>CCTCAAATCACTCTTTGGCAACGACCCCTTGTCACAATAAAAATAGGAGGACAGCTAAGAGAAGCTTTATTAGATACAGGAGCAGATGATACAGTATTCGAAGACATAGATTTGCCAGGAAAATGGAAACCAAAAATGATAGGGGGACTCGGAGGTTTTATCAAGGTAAGAGAATATGATCAGATACTCATAGAAATTTGTGGAAAAAAGGTTATAGGTACAGTATTAGTAGGACCTACCCCTGTCAACATAATTGGAAGAAATATGTTGACTCAGATTGGTTGTACTTTAAATTTTCCAATAAGTCCTATTGAAACTGTACCAGTAAAATTAAAGCCAGGAATGGATGGCCCAAAGGTTAAACAATGGCCATTGACAGAAGAGAAAATAAAAGCATTAACAGAAATTTGTAATGAGATGGAAAAGGAAGGAAAAATTTCAAAAATTGGGCCTGAAAATCCATACAATACTCCAGTATTTGCTATAAAGAAAAAAGATAGCACTAAGTGGAGAAAATTAGTAGATTTCAGGGAGCTTAATAAAAGAACTCAGGACTTTTGGGAAGTTCAATTAGGAATACCCCATCCAGGAGGTTTAAAAAAGAAAAAATCAGTAACAGTACTAGATGTGGGGGATGCATATTTTTCAGTTCCTTTAGATGAAAGCTTCAGAAAGTACACTGCATTCACTATACCTAGTATAAACAATGAGACACCAGGGATCAGATATCAGTACAATGTACTTCCACAGGGATGGAAAGGATCACCAGCAATATTCCAGAGTAGCATGACAAGAATCTTAGAGCCATTTAGAATAAAAAATCCAGAAATAATTATCTATCAATACGTGGATGACTTGTATGTAGGATCTGATTTAGAAATAGGGCAACATAGAGCAAAAATAGAGGAGTTGAGAGCTCATCTATTGAGCTGGGGACTTACTACACCAGACAAAAAGCATCAGAAAGAACCTCCATTTCTTTGGATGGGATATGAACTCCACCCTGACAAATGGACAGTCCAGCCTATAAAGCTACCAGATAAAGACAGCTGGACTGTCAATGATATACAGAAATTAGTGGGGAAACTAAATTGG</t>
  </si>
  <si>
    <t>P450ТО</t>
  </si>
  <si>
    <t>MN116367</t>
  </si>
  <si>
    <t>PhAZT:3TC:ETR</t>
  </si>
  <si>
    <t>CCTCAAATCACTCTTTGGCAACGACCCATTGTCCCAGTAAAAATAGAAGGACAGCTAAAAGAAGCTCTATTAGATACAGGAGCAGATGATACAGTATTAGAAGACATAAATTTGCCAGGGAAATGGAAACCAAAAATGATAGGGGGAATTGGAGGTTTTATCAAAGTAAGACAGTATGATCAGATAACTATAGAAATTTGTGGAAAAAGGGCTATAGGCACAGTATTAGTAGGACCTACCCCTGTCAACATAATTGGCAGAAATATGTTGACTCAGATTGGTTGTACTTTAAATTTTCCAATAAGCCCTATTGAAACTGTACCAGTAAAATTAAAGCCAGGAATGGATGGCCCAAAAGTTAAACAATGGCCATTGACAGAAGAGAAAATAAAAGCATTAACAGAAATTTGTAATGATATGGAAAAGGAAGGAAAAATTTCAAAAATTGGGCCTGAAAATCCATACAATACTCCAATATTTGCTATAAAGAAAAAAGATAGTACTAAGTGGAGGAAAGTAGTAGATTTCAGGGAGCTCAATAAAAGAACTCAAGATTTTTGGGAAGTTCAATTAGGAATACCCCATCCAGCGGGTTTAAAAAAGAAAAAATCAGTAACAGTGCTAGATGTGGGGGATGCATATTTTTCAGTCCCTTTAGATGAAAGCTTTAGAAAATATACTGCATTCACTATACCAAGTATAAACAATGCGACACCAGGGACCAGATACCAGTACAATGTACTTCCACAGGGATGGAAAGGATCACCAGCAATATTCCAGAGTAGCATGACAAAAATCTTAGAGCCATTTAGATCAAAAAATCCAGACATAGTTATCTATCAATACATGGATGACTTGTATGTAGGCTCTGATTTAGAAATAGGGCAACATAGAACAAAAATAGAGGAGTTAAGAGCTCATTTATTGAGCTGGGGATTTACTACACCAGACAAGAAACATCAGAAAGAACCTCCATTTCTTTGGATGGGATATGAACTCCATCCTGACAAATGGACAGTCCAGCCTATAGTGCTGCCAGATAAAGACAGCTGGACTGTCAATGATATACAGAAATTAGTGGGAAAACTAAATTGG</t>
  </si>
  <si>
    <t>P451ТО</t>
  </si>
  <si>
    <t>MN116368</t>
  </si>
  <si>
    <t>CCTCAAATCACTCTTTGGCAACGACCCGTTGTCACAATAAAAATAGCAGGACAGCTAAAAGAAGCTCTATTAGATACAGGAGCAGATGACACAGTATTAGAAGACATAAATTTGCCAGGAAAATGGAAACCAAAAATAATAGGGGGAGTTGGAGGCTTTGTCAAAGTAAGAGAGTATGATCAGATACTTATAGAAATTTGTGGAAAAAAGGCTATAGGTACAGTATTAGTAGGGCCTACCCCTGCCAACATAATTGGAAGAAATATGTTGACTCAAATTGGTTGTACTTTAAATTTTCCAATAAGTCCTATTGAAACTGTACCAGTAACATTAAAGCCAGGAATGGATGGCCCAAAAGTTAAACAATGGCCATTGACAGAAGAGAAAATAAAAGCATTAACAGAAATTTGTAATGAAATGGAAAAGGAAGGAAAAATTTCAAAAATTGGGCCTGAAAATCCATACAATACTCCAGTATTTGCTATAAAGAAAAAAGATGGCACTAAGTGGAGAAAATTAGTAGATTTTAGGGAGCTCAATAAAAGAACTCAGGACTTTTGGGAAGTTCAATTAGGAATACCCCATCCAGCGGGTTTAAAAAAGAAAAAATCAGTAACAGTACTAGATGTAGGGGATGCATATTTTTCAGTTCCTTTAGATAAAAACTTCAGAAAATATACTGCATTCACCATACCAAGTATAAACAACGAAACACCAGGGATCAGATATCAGTACAATGTACTTCCACAGGGATGGAAAGGATCACCAGCAATATTCCAGAGTAGCATGACAAGAATCTTAGAGCCATTTAGAGAAAGAAATCCAGACATAATTATCTATCAATACGTGGATGACTTGTATGTAGGCTCTGATTTAGAAATAGGGCAACATAGAGCAAAAATAGAGGAGTTAAGAGCTCACTTATTGAGCTGGGGATTTACTACACCAGACAAAAAACACCAGAAAGAACCTCCATTTCTGTGGATGGGATATGAACTCCATCCTGACAAATGGACAGTCCAGCCTATAGTGCTGCCAGATAAAGACAGCTGGACTGTCAATGATATACAGAAATTAGTGGGAAAACTAAATTGG</t>
  </si>
  <si>
    <t>P452ТО</t>
  </si>
  <si>
    <t>MN116369</t>
  </si>
  <si>
    <t>CCTCAAATCACTCTTTGGCAACGACCCCTTGTCACAGTAAAAATAGGAGGACAGCTAAGGGAAGCTCTATTAGATACAGGAGCAGATGATACAGTATTAGAAGAGATAAATTTACCAGGAAAATGGAAACCAAAAATGATAGGGGGAATTGGAGGTTTTATCAAAGTAAGACAGTATGATCAGATACTTATAGAAATTTGTGGAAAAAAGGCTATAGGTACAGTATTAGTAGGACCTACCCCTGTCAACATAATTGGAAGAAATATGTTGACTCAGATTGGTTGTACTTTAAATTTTCCAATAAGCCCTATTGAAACTGTACCAGTAGCATTAAAGCCAGGAATGGATGGCCCAAAAGTTAAACAATGGCCATTGACAGAAGAAAAAATAGAAGCATTAACAGAAATTTGTAAGGAGATGGAAAAGGAAGGGAAAATTTCAAAAATTGGGCCTGAAAATCCATACAATACTCCAGTATTTGCTATAAAGAAAAAGGACAGCACTAAGTGGAGGAAATTAGTAGATTTCAGGGAGCTCAATAAAAGAACTCAAGACTTTTGGGAAGTTCAATTAGGAATACCCCACCCAGCGGGTTTAAAAAAGAAAAAATCAGTAACAGTACTAGATGTGGGGGATGCATATTTTTCAGTTCCTTTAGATGAAAGCTTCAGAAAGTACACTGCATTCACCATACCAAGTATAAACAATGAGACACCAGGGATCAGATATCAGTACAATGTACTTCCACAGGGATGGAAAGGATCACCAGCAATATTCCAGGCTAGCATGACAAAAATCTTAGAGCCCTTTAGAGCAAAAAACCCAGAAATAATTATCTATCAATACATGGATGACTTGTATGTAGGCTCTGATTTAGAAATAGGGCAACACAGAACAAAAATAGAAGAGTTGAGAGCTCATCTATTGAGCTGGGGATTCACTACACCAGACAAAAAGCATCAGAAAGAACCTCCATTTCTTTGGATGGGATATGAACTCCATCCTGACAAATGGACAGTCCAGCCTATAAAGCTGCCAGATAAAGACAGCTGGACTGTCAATGATATACAGAAACTAGTGGGAAAACTAAATTGGGCA</t>
  </si>
  <si>
    <t>P453ТО</t>
  </si>
  <si>
    <t>MN116370</t>
  </si>
  <si>
    <t>CCTCAAATCACTCTTTGGCAACGACCCCTTGTCACAGTAAGAATAGGAGGACAGCTAAAGGAAGCTCTATTAGATACAGGAGCAGATGATACAGTATTTGAAGAGATAAATTTACCAGGGAAATGGAAACCAAAAATGATAGGGGGAATTGGAGGTTTTATCAAAGTAAGACAGTATGATCAGATACTTATAGAAATTTGTGAAAAAAAGGCTATAGGTACAGTATTAGTAGGACCTACCCCTGTCAACATAATTGGAAGAAATATGTTGACTCAGCTTGGTTGTACTTTAAATTTTCCCATTAGTCCTATTGAAACTGTACCAGTAAAATTAAAGCCAGGAATGGATGGCCCAAAAGTTAAACAATGGCCATTGACAGAAGAGAAAATAAAAGCATTAACAGAAATTTGTAATGAGATGGAAAAGGAAGGAAAAATTTCAAAAATTGGGCCTGAAAATCCATACAATACTCCAGTATTTGCTATAAAGAAAAAGAACAGCACTAGATGGAGGAAATTAGTAGATTTCAGGGAGCTCAATAAAAGAACACAGGACTTTTGGGAAGTTCAATTAGGAATACCCCATCCAGGGGGGTTAAAAAAGAAAAAATCAGTAACAGTACTAGATGTGGGGGATGCATATTTTTCAGTCCCTTTAGATGAAAGCTTCAGAAAGTACACTGCATTCACTATACCAAGTACAAACAATGAGACACCAGGAGTCAGATATCAGTACAATGTACTTCCACAGGGATGGAAGGGATCACCAGCAATATTCCAGAGTAGCATGACAAAAATCTTAGAGCCCTTTAGATTAAAAAATCCAGAAATAGTCATCTATCAATACGTGGATGACTTGTATGTAGGCTCTGATTTAGAAATAGGGCAACATAGAACAAAAGTAGAGGAGTTGAGAGCTCATCTATTGAGCTGGGGATTATTTACACCAGACCAAAAGCATCAGAAAGAACCTCCATTTCTTTGGATGGGATATGAACTCCATCCTGACAAATGGACAGTCCAGCCTATAATGCTGCCAGATAAAGACAGCTGGACTGTCAATGATATACAGAAATTAGTAGGAAAACTAAATTGG</t>
  </si>
  <si>
    <t>P454ТО</t>
  </si>
  <si>
    <t>MN116371</t>
  </si>
  <si>
    <t>ZDV:EFV:3TC:NVP</t>
  </si>
  <si>
    <t>CCTCAAATCACTCTTTGGCAGCGACCCCTTGTTACAATAAGAATAGGAGGACAGCTAAGGGAAGCTCTATTAGATACAGGAGCAGATGATACAGTATTAAATGATATAGATTTGCCAGGGAAATGGAAACCAAAAATGATAGGGGGACTTGGAGGTCTTATCAAAGTAAGAGAGTATGATCAGATACTTATAGAAATTTGTGGAAAAAAGGTTATAGGTGCAGTATTAATAGGACCTACCCCTGTCAACATAATTGGAAGAAATATGTTGACTCAGCTTGGTTGTACTTTAAATTTTCCAATAAGTCCTATTGAAACTGTACCAGTATCATTAAAACCAGGAATGGATGGCCCAAAAGTTAAACAATGGCCATTGACAGAAGAAAAAATAAAAGCATTAATAGAAATTTGTAATGAGATGGAAAAGGAAGGAAAAATTTCAAAAATTGGGCCTGAAAACCCATACAATACTCCAGTTTTTGCTATAAAGAAAAAGGACAGCACTAAGTGGAGGAAATTAGTAGATTTCAGGGAGCTCAATAAAAGAACTCAAGACTTTTGGGAAGTTCAATTAGGAATACCCCATCCAGCGGGTTTGGAAAAGAAAAAATCAGTAACAGTACTAGATGTAGGGGATGCTTATTTTTCAGTTCCTCTAGATAAGAACTTCAGAAAGTACACTGCATTCACTATACCAAGTATAAACAATGAGACACCAGGGACCAGATATCAGTACAATGTACTTCCACAGGGATGGAAAGGATCACCAGCAATATTCCAAAGTAGCATGACAAAAATCTTAGAGCCCTTTAGATCAAAAAATCCAGAAATAGTTATCTATCAATACGTGGATGACTTGTATGTAAGCTCTGATTTAGAAATAGGGCAACATAGAACAAAAATAGAGGAGTTGAGAGCTCATCTATTGAGCTGGGGATTTACTACCCCAGACAAAAAGCATCAGAAAGAACCTCCATTTCTTTGGATGGGATATGAACTCCATCCTGACAAATGGACAGTCCAGCCTATAGTGCTGCCAGATAAAGACAGCTGGACTGTCAATGATATACAGAAATTAGTGGGAAAACTAAATTGGGCAAGT</t>
  </si>
  <si>
    <t>P455ТО</t>
  </si>
  <si>
    <t>MN116372</t>
  </si>
  <si>
    <t>ddI:PhAZT:ATV</t>
  </si>
  <si>
    <t>CCTCAAATCACTCTTTGGCAACGACCCGTTGTCACAGTAAAAGTAGGAGGACAGCTAAAGGAGGCTCTATTAGATACAGGAGCAGATGATACAGTATTAGAAGAGATAAATTTGCCAGGAAAATGGAAACCAAAAATGATAGGGGGAATTGGAGGTTTTATCAAAGTAAGACAGTATGATCAGATACTTATAGAAATTTGTGGAAAAAAGGCTATAGGTACAGTATTAGTAGGACCTACCCCTGTCAACATAATTGGAAGGAATATGTTGACTCAGATTGGCTGTACTTTAAATTTTCCAATAAGTCCTATTGAGACTGTACCAGTGCAATTAAAGCCAGGAATGGATGGCCCAAAGGTTAAACAATGGCCATTGACAGAAGAGAAAATAAAAGCATTAATAGAAATTTGTGATGAGATGGAAAAGGAAGGAAAAATTTCAAAAATTGGGCCTGAAAACCCATACAATACTCCAGTATTTGCTATAAAGAAAAAGGACAGCACTAAGTGGAGGAAACTAGTAGATTTCAGGGAGCTCAATAAAAGAACTCAGGATTTTTGGGAAGTTCAATTAGGAATACCCCATCCAGCAGGTTTAAAAAAGAACAAATCAGTAACAGTACTGGATGTGGGGGATGCATATTTTTCAGTTCCTTTAGATGAAAACTTCAGAAAGTACACTGCATTCACCATACCAAGTAAAAACAATGAAACACCAGGGATCAGATATCAGTACAATGTACTTCCACAGGGATGGAAAGGATCACCAGCAATATTCCAGAGTAGCATGACAAAAATCTTAGAGCCCTTTAGATTGAAAAATCCAGACATAGTTATCTATCAATACGTAGATGACTTGTATGTAGGCTCTGATTTAGAAATAGGGCAACATAGAGCAAAAATAGAGGAGTTGAGAGCTCATCTATTGAGCTGGGGATTTACTACACCAGACAAAAAACATCAGAAAGAACCTCCATTTCTTTGGATGGGATATGAACTCCATCCTGACACATGGACAGTCCAGCCTATAGTGCTGCCAGATAAAGACAGCTGGACTGTCAATGATATACAGAAATTAGTGGGAAAACTAAATTGGGCAAGTCAA</t>
  </si>
  <si>
    <t>P457ТО</t>
  </si>
  <si>
    <t>MN116373</t>
  </si>
  <si>
    <t>ZDV:NVP:3TC</t>
  </si>
  <si>
    <t>ZDV:EFV:3TC</t>
  </si>
  <si>
    <t>CCTCAAATCACTCTTTGGCAACGACCCCTTGTCACAGTAAGAATAGGAGGACAGCTAAAAGAAGCTCTATTAGATACAGGAGCAGATGATACAGTATTAGAAGAAATAAATTTGCCAGGAAAATGGAAACCAAAAATGATAGGGGGAATTGGAGGTTTTATCAAAGTAAAACAGTATGATCAAATAACTATGGAAATTTGTGGAAAAAAGGCTATAGGTACAGTATTGGTAGGACCTACCCCTGTCAACATAATTGGAAGAAATATGTTGACTCAGCTTGGTTGTACTTTAAATTTTCCAATAAGTCCTATTGAAACTGTACCAGTAGCATTAAAGCCAGGAATGGATGGCCCAAAGGTTAAACAATGGCCATTGACAGAAGAGAAAATAAAAGCATTAACAGAAATTTGTATGGAAATGGAAAAGGAAGGAAAAATTTCAAAAATTGGGCCTGAAAATCCATACAATACTCCAGTATTTGCCATAAAGAAAAAGGATAGTACTAAATGGAGAAAATTAGTAGATTTCAGAGAGCTTAATAAGAGAACACAAGACTTCTGGGAAGTTCAATTAGGAATACCACACCCTGCAGGTTTAAAAAAGAAAAAATCAGTAACAGTACTGGATGTGGGTGATGCCTATTTTTCAGTCCCCTTAGATCCAGACTTCAGAAAGTATACTGCATTCACCATACCCAGTATAAACAATGAGAAGCCAGGGATTAGATATCAGTACAATGTGCTCCCACAAGGATGGAAAGGATCACCAGCAATTTTCCAAAGTAGCATGACAAAAATCTTAGAGCCTTTTAGAAAACAAAATCCAGAGATAGTTATCTATCAATACGTGGATGATTTGTATGTAAGCTCTGACTTAGAGATAGGGCAGCATAGAACAAAAATAGAGGAATTGAGAGAACATCTGTTGAAGTGGGGATTTACCACACCAGACAAAAAGCATCAGAAAGAACCTCCATTCCTTTGGATGGGTTATGAACTCCATCCTGATAAATGGACTGTACAGCCTATAGTGTTGCCAGAAAAAGACAGCTGGACTGTCAATGACATACAGAAGCTAGTGGGAAAATTGAATTGGGCAAGTCAA</t>
  </si>
  <si>
    <t>P458ТО</t>
  </si>
  <si>
    <t>MN116374</t>
  </si>
  <si>
    <t>DRV:RTV:ABC+3TC</t>
  </si>
  <si>
    <t>DRV:d4T:3TC:RTV</t>
  </si>
  <si>
    <t>CCTCAAATCACTCTTTGGCAACGACCCCTTGTCACAATAAAAATAGGAGGACAGCTAAAAGAAGCTCTATTAGATACAGGAGCAGATGATACAGTATTAGAAGACATAAATTTGCCAGGAAAATGGAAACCAAAAATGATAGGGGGAATTGGAGGTTTTATCAAGGTAAGACAGTATGATCAGATACCTATAGAAATTTGTGAAAAAAAGGCTATAGGTACGGTATTAATAGGGCCTACCCCTGTCAACATAATTGGAAGAAATATGTTGACTCAGCTTGGTTGTACTTTAAATTTTCCAATAAGTCCTATTGAAACTGTGCCGGTAACATTAAAGCCAGGAATGGATGGCCCAAAGGTTAAACAATGGCCATTGACAGAAGAGAAAATAAAAGTATTAATAGACATTTGTAAGGAAATGGAAAAGGAAGGAAAAATTTCAAAAATTGGGCCTGAAAATCCATACAACACTCCAGTATTTGCTATAAAGAAAAAAGATAGTACTAAGTGGAGGAAATTAGTAGATTTCAGGGAACTCAATAAAAGAACTCAGGACTTTTGGGAAGTTCAATTAGGAATACCCCATCCAGCGGGTTTAAAAAAGAAAAAATCAGTAACAGTACTAGATGTGGGGGATGCATATTTTTCAGTTCCTTTACATAAAAGTTTCAGAAAGTATACTGCATTTACTATACCAAGTATAAACAATGAGACACCAGGGATCAGATATCAGTACAATGGCCTTCCACAGGGATGGAAAGGATCACCAGCAATATTCCAGAGTAGCATGACAAAAATCTTAGAGCCATTTAGAATAAAAAATCCAGAACTAGTTATCTATCAATACATGGATGACTTGTATGTAGGCTCTGATTTAGAAATAGGGCAACATAGAGCAAAAATAGAGGAGTTGAGAGCTCATCTATTGAGCTGGGGATTTACTACACCAGACAAGAAGCATCAAAAAGAACCTCCATTTCTTTGGATGGGATATGAACTCCATCCTGACAAGTGGACAGTCCAGCCTATAGTGCTGCCAGATAAAGACAGCTGGACTGTCAATGATATACAGAAGTTAGTGGGAAAACTAAATTGG</t>
  </si>
  <si>
    <t>P460ЧО</t>
  </si>
  <si>
    <t>MN116376</t>
  </si>
  <si>
    <t>ABC:TDF:FPV:RTV</t>
  </si>
  <si>
    <t>CCTCAAATCACTCTTTGGCAACGACCCCTTGTCACAGTAAAAATAGGAGGACAGCTAAAAGAAGCTCTATTAGATACAGGAGCAGATGATACGGTATTAGAAGATATAAATTTGCCAGGAAAATGGAAACCAAAAATGATAGGGGGAATTGGAGGTTTTATCAAGGTAAGACAGTATGATCAGATACTTATAGAAATTTGTGGAAAAAAGGCTATAGGTACGGTATTAATAGGGCCTACCCCTGTCAACATAATTGGAAGAAATATGTTGACTCAGATTGGTTGTACTTTAAATTTTCCAATAAGTCCTATTGAAACTGTACCAGTAACATTAAAGCCAGGAATGGATGGCCCAAAGGTTAAACAATGGCCATTGACAGAAGAAAAAATAAAAGCATTAATAGACATTTGTAAGGAGATGGAAAAGGAAGGAAAAATTTCAAAAATTGGGCCTGAAAATCCATATAATACTCCAGTATTTGTTATAAAGAAAAAAGATAGCACTAAGTGGAGAAAATTAGTAGATTTCAGGGAGCTCAATAAAAGAACTCAGGACTTTTGGGAAGTTCAATTAGGAATACCCCATCCAGCGGGTTTAAAAAAGAAAAAATCAGTAACAGTACTAGATGTGGGGGATGCATATTTTTCAGTTCCTTTAGATAGCAACTTCAGAAAGTATACAGCATTCACTATACCGAGTATAAACAATGCGACACCAGGGATCAGATATCAGTACAATGTACTCCCACAGGGATGGAAAGGATCACCATCAATATTCCAGAGTAGCATGATAAAAATCTTAGAGCCATTTAGAATAAAAAATCCAGACATAATTATCTATCAATACATGGATGACTTGTATGTAGGCTCTGATTTAGAAATAGGGCAACATAGAATAAAAATAGAGGAGTTGAGAGCTCATCTATTGAGCTGGGGATTTACTACACCAGACAAAAAGCATCAGAAAGAACCTCCATTTTTATGGATGGGATATGAACTCCATCCTGACAAATGGACAGTCCAGCCTATAATGCTACCAGATAAAGACAGCTGGACTGTCAATGACATACAGAAATTAGTGGGGAAACTAAATTGGGCAAGTCAA</t>
  </si>
  <si>
    <t>P462ЧО</t>
  </si>
  <si>
    <t>MN116377</t>
  </si>
  <si>
    <t>ZDV:ddI:ETR</t>
  </si>
  <si>
    <t>CCTCAAATCACTCTTTGGCAACGACCCATTGTCACAGTAAAAATAGGAGGACAGATAAAAGAAGCTCTATTAGATACAGGAGCAGATGATACAGTATTAGAAGATATAAATTTGCCAGGAAAATGGAAACCAAAAATGATAGGGGGAATTGGAGGTTTTATCAAGGTAAGACAGTATGATCAGATAACTATAGAAATTAGTGGAAAAAAGGCTATAGGTTCAGTATTAGTAGGGCCTACCCCTGTCAACATAATTGGAAGAAACATGTTGACTCAGCTTGGTTGTACTTTAAATTTTCCCATATGCCCTATTGACCCTGTACCAATAAAATTAAAGTTAGGAATGGATGGCCCAAAGGTTAAACAATGGCCATTGACAGAAGAGAAAATAAAAGCATTAATAGACATTTGTAAAGAGATGGAAAAGGAAGGAAAAATTTCAAAAATTGGGCCTGAAAATCCATACAATACTCCAGTATTTGCTATAAAGAAAAAAGATAGCACTAAGTGGAGAAAATTAGTAGATTTCAGGGAGCTTAATAAAAGGACTCAGGACTTTTGGGAAGTTCAATTAGGAATACCCCATCCAGCAGGTTTAAAAAAGAATAAATCAGTAACAGTACTAGATGTGGGGGATGCATATTTTTCAATTCCTTTAGATGAAAACTTCAGAAAATATACTGCATTCACTATACCAAGTACAAACAATGAGACACCAGGGATCAGATATCAGTACAATGTACTTCCACAGGGATGGAAAGGATCACCAGCAATATTTCAGAGTAGCATGACAAAAATCTTAGAGCCATTTAGATTAAAAAATCCAGAAATAGTTATCTATCAATACGTGGATGACTTGTATGTAGGCTCTGATTTAGAAATAGGGCAACACAGAACAAAAATAGAGGAGTTAAGAGCTCATTTATTGAGCTGGGGATTAACTACACCAGACAAAAAACATCAGAAAGAACCTCCATTTCTTTGGATGGGATATGAACTCCATCCTGACAAATGGACAGTTCAGCCTATAGTGCTGCCAGATAAGGACAGCTGGACTGTCAATGATATACAGAAGTTAGTGGGAAAACTAAATTGG</t>
  </si>
  <si>
    <t>В базе, под №12_HB_468_2017</t>
  </si>
  <si>
    <t>P468ТО</t>
  </si>
  <si>
    <t>MN116378</t>
  </si>
  <si>
    <t>CCTCAAATCACTCTTTGGCAACGACCCCTTGTTACCATAAGAGTAGCAGGACAGCTAAAGGAAGCTCTATTAGATACAGGAGCAGATGATACAGTATTAGAAGATATAGATTTGCCAGGAAAATGGAAACCAAAAATGATAGGGGGAATTGGAGGTTTTATCAAAGTAAGACAGTATGATCAGATACTTATAGAAATTTGTGGAAAAAAGGCTATAGGTACAGTATTAGTAGGGCCTACCCCTGTCAACATAATTGGAAGGAATATGTTGACTCAGCTTGGTTGTACTTTAAATTTTCCAATAAGTCCTATTGAAACTGTACCTGTAACATTAAAGCCAGGAATGGATGGCCCAAAAGTTAAACAATGGCCATTGACAGAAGAGAAAATAAAAGCATTAACAGAAATTTGTAATGAAATGGAAAAGGAAGGAAAAATTTCAAAAATTGGGCCTGAAAATCCATACAATACTCCAGTATTTGCTATAAGGAAAAAGGACAGCACTAAGTGGAGGAAAGTAGTAGATTTCAGGGAGCTCAATAAAAGAACTCAGGACTTTTGGGAAGTTCAATTAGGAATACCCCATCCAGCGGGTTTACACAAGAAAAAATCAGTAACAGTACTAGATGTAGGGGATGCATATTTTTCAGTCCCTTTAGATGAAAACTTCAGAAAGTACACTGCATTCACCATACCAAGTATAAACAATGAGACACCAGGGATCAGATATCAGTACAATGTACTTCCACAGGGATGGAAAGGATCACCAGCAATATTCCAGAGTAGCATGACAAAAATCTTAGAGCCTTTTAGATTAAAAAATCCAGAAATAGTTATCTGTCAATACGTGGATGACTTGTATGTAAGCTCTGATTTAGAAATAGGGCAACATAGAGCAAAAATAGAGGAGTTAAGAGCTCATCTATTGAGCTGGGGATTTACTACACCAGACAAAAAGCATCAGAAGGAACCTCCATTTCTTTGGATGGGATATGAACTCCATCCTGACAAATGGACAGTCCAGCCTATAATGCTACCAGATAAAGACAGCTGGACTGTCAATGATATACAGAAATTAGTGGGAAAACTAAATTGGGCA</t>
  </si>
  <si>
    <t>P469ТО</t>
  </si>
  <si>
    <t>MN116379</t>
  </si>
  <si>
    <t>ddI:3TC:ETR</t>
  </si>
  <si>
    <t>CCTCAAATCACTCTTTGGCAACGACCCCTTGTCACAATAAAAATAGGAGGACAGCTAAAGGAAGCTCTATTAGATACAGGAGCAGATGATACAGTATTAGAAGATATAAATTTGCCAGGAAAATGGAAACCAAAAATGATAGGGGGAATTGGAGGTTTTATCAAGGTAAGACAGTATGATCAGATAACCATAGAAATTTATGGAAAAAAGGCTATAGGTACGGTATTAGTAGGACCTACCCCTGTCAACATAATTGGAAGAAATATGTTGACTCAGATTGGTTGTACTTTAAATTTTCCAATAAGTCCTATTGAAACTGTACCAGTAACATTAAAGCCAGGAATGGATGGCCCAAAGGTTAAACAATGGCCATTGACAGAAGAGAAAATAAAAGCATTAACAGAAATTTGTAAAGAAATGGAAAAGGAAGGAAAAATTTCAAAAATTGGGCCTGAAAATCCATACAATACTCCAGTATTTGCTATAAAGAAAAAGGACAGCACTAAGTGGAGGAAATTAGTAGATTTCAGGGAACTCAATAAAAGAACTCAAGACTTTTGGGAAGTTCAATTAGGAATACCCCACCCAGCAGGTTTAAAAAAGAAAAAATCAGTAACAGTACTAGATGTGGGGGATGCATATTTTTCAGTTCCTTTAGATGAAAGCTTCAGAAAGTACACTGCATTTACTATACCAAGTGTAAACAATGAGACACCAGGGATCAGATATCAGTACAATGTACTTCCACAGGGATGGAAAGGATCACCAGCAATATTCCAGTGTAGCATGACAAAAATCTTAGAGCCCTTTAGATTAAAAAATCCAGAAATAGTTATCTATCAATACATGGATGACTTGTATGTAGGCTCTGATTTAGAAATAGGGCAACATAGGACAAAAATAGAGGAGTTGAGAGCTCATCTATTGAGTTGGGGATTTACTACACCAGACAAAAAGCATCAGAAAGAACCTCCATTTCTTTGGATGGGATATGAACTCCATCCTGACAAATGGACAGTCCAGCCTATAATGCTGCCAGATAAAGATAGCTGGACTGTCAATGATATACAGAAATTAGTGGGAAAACTAAATTGGGCAAGT</t>
  </si>
  <si>
    <t>P470ТО</t>
  </si>
  <si>
    <t>MN116380</t>
  </si>
  <si>
    <t>ZDV:ddI:LPV/r</t>
  </si>
  <si>
    <t>CCTCAAATCACTCTTTGGCAACGACCCCTTGTCACAGTAAAAATAGGAGGACAGCTAAAGGAAGCTCTATTAGATACAGGAGCAGATGATACAGTATTAGAAGAGATAAATTTGCCAGGAAAATGGAAACCAAAAATGATAGGGGGAATTGGAGGTTTTATCAAGGTAAGACAATATGATCAGATACTTATAGAAATTTGTGGAAAAAAGGCTATAGGTACGGTATTAGTAGGACCTACCCCTGTCAACATAATTGGAAGAAATATGTTGACTCAGCTTGGTTGTACTTTAAATTTTCCAATAAGTCCTATTGAAACTGTACCAGTAACATTGAAGCCAGGAATGGATGGCCCAAAGGTTAAACAATGGCCATTGACAGAAGAGAAAATCAAAGCATTAACAGACATTTGTAAGGAGATGGAAAAGGAAGGAAAAATTTCAAAAATTGGGCCTGAAAACCCATACAATACTCCAGTATTTGCTATAAAGAAAAAGGACAGCACTAAGTGGAGGAAATTAGTAGATTTCAGGGAACTCAATAAAAGAACTCAAGACTTTTGGGAAGTTCAATTAGGAATACCCCATCCAGCGGGTTTAAAAAAGAAAAAATCAGTAACAGTACTAGATGTGGGGGATGCATATTTTTCAGTTCCTTTAGATGAAAACTTCAGAAAGTACACTGCATTCACTATACCAAGTATAAACAATGAGACACCAGGGATAAGGTATCAGTACAATGTACTTCCACAGGGATGGAAAGGATCACCAGCAATATTCCAGAGTAGCATGACAAAAATCTTAGAGCCCTTTAGATTAAAAAATCCAGAAATAGTTATCTATCAATACGTGGATGACTTGTATGTAGGCTCTGATTTAGAAATAGGGCAACATAGGACAAAAATAGAGGAGTTGAGAGCTCATCTATTGAGCTGGGGATTTACTACACCAGACAAAAAGCATCAGAAAGAACCTCCATTTCTTTGGATGGGATATGAACTCCATCCTGACAAATGGACAGTCCAGCCTATAATGCTGCCAGATAAAGATAGCTGGACTGTCAATGATATACAGAAATTAGTGGGAAAACTAAATTGG</t>
  </si>
  <si>
    <t>P471ТО</t>
  </si>
  <si>
    <t>MN116381</t>
  </si>
  <si>
    <t>CCTCAAATCACTCTTTGGCAACGACCCGTTGTCACAATAAAAATAGGAGGACAGCTAAAAGAAGCTCTATTAGATACAGGAGCAGATGATACAGTGTTAGAAGACATAAGTTTGCCAGGAAAATGGAAACCAAAAATGATAGGGGGAATTGGAGGTTTTATCAAGGTAAAACAGTATGATCAGATACCTATAGAAATTTGTGGAAAAAAGGCTATAGGTACAGTATTAGTAGGGCCTACCCCTGTCAACATAATTGGAAGAAACATGTTGACTCAGCTTGGTTGTACTTTAAATTTTCCAATAAGTCCTATTGAAACTGTACCAGTAAAATTAAAGCCAGGAATGGATGGCCCAAAGGTTAAACAATGGCCATTGACAGAAGAAAAAATAAAAGCATTAAGAGACATTTGTTCTGAGATGGAAAAGGAAGGAAAAATTTCAAAAATTGGGCCTGATAATCCATACAATACTCCAGTATTTGTTATAAAGAAAAAAGATAGTACTAAATGGAGGAAATTAGTAGATTTCAGGGAACTCAATAGAAGAACTCAGGACTTTTGGGAAGTTCAATTAGGAATACCCCATCCAGCGGGTTTACACAAGAAAAAATCAGTAACAGTACTAGATGTGGGGGATGCATATTTTTCAGTTCCTTTAGATGAAAACTTCAGAAAGTATACTGCATTCACTATACCAAGTATAAACAATGAGACACCAGGGATCAGATATCAGTACAATGTACTCCCACAGGGATGGAAAGGATCACCAGCAATATTCCAAAGTAGCATGACAAGAATCTTAGAGCCATTTAGATTAAAAAATCCAGAAATAGTTATCTATCAATACGTGGATGACTTATATGTAAGCTCTGATTTAGAAATAGGGCAACATAGAGCAAAAATAGAGGAGTTGAGAGCTCATCTATTGAGTTGGGGATTTACTACACCAGACAAAAAGCATCAGAAAGAACCTCCATTTCTCTGGATGGGATATGAACTCCATCCTGACAAATGGACAGTTCAGCCTATAGTGCTACCAGATAAAGACAGCTGGACTGTCAATGATATACAGAAATTAGTGGGAAAACTAAATTGGGCAAGTCAG</t>
  </si>
  <si>
    <t>В базе, под №12_HB_479-2017</t>
  </si>
  <si>
    <t>P479КО</t>
  </si>
  <si>
    <t>MN116382</t>
  </si>
  <si>
    <t>CCTCAAATCACTCTTTGGCAACGACCCATTGTCACAGTAAAAATAGGGGGGCAGCTAAAAGAAGCTCTATTAGATACAGGAGCAGATGATACAGTATTAGAAGACATGAATTTGCCAGGAAAATGGAAACCAAAAATGATAGGGGGAATTGGAGGTTTTATCAAAGTGAGACAGTATGATCAGATACCTATAGAAATTTATGGAAAAAAGGCTATAGGTACAGTGTTAATAGGGCCTACCCCTGTCAACATAATTGGAAGAAACATGTTGACTCAGATTGGTTGTACTTTAAATTTTCCAATAAGTCCTATTGAGACTGTACCAGTAACATTAAAGCCAGGAATGGATGGCCCAAAAGTTAAACAATGGCCATTGACAGAAGAAAAAATAAATGCATTAATAGACATTTGTAAGGAGATGGAAAAGGAAGGAAAAATTTCAAGAATTGGGCCTGAAAATCCATACAATACTCCAGTATTTGTTATAAAGAGAAAAGATAGCACTAAGTGGAGGAAATTAGTGGATTTCAGAGAGCTCAATAAAAGAACTCAGGACTTTTGTGAAATTCAATTAGGAATACCCCATCCAGCGGGTTTAGAAAAGAAAAAATCAGTAACAGTACTAGATGTGGGGGATGCATATTTTTCAGTTCCTCTAGATGAAAACTTCAGAAAATATACTGCATTCACTATACCGAGTATAAACAATGAGACACCAGGGATCAGATATCAGTACAATGTACTCCCACAGGGATGGAAAGGATCACCATCAATATTCCAGAGTAGCATGACAAAAATCTTAGAGCCATTTAGATTAAAAAATCCAGAAATAATTATCTGTCAATACATAGATGACTTGTATGTAAGCTCTGATTTAGAAATAGGGCAACATAGAGCAAAAATAGAGGAATTGAGAGCTCATCTATTGAGCTGGGGATTTACTACACCAGATAAAAAGCATCAGAAAGAACCTCCATTTCTTTGGATGGGATATGAACTCCATCCTGACAAATGGACAGTCCAGCCTATAGTGCTACCAGATAAAGATAGCTGGACTGTCAATGATATACAGAAATTAGTGGGAAAACTAAATTGGGCA</t>
  </si>
  <si>
    <t>В базе, под №12_HB_480-2017</t>
  </si>
  <si>
    <t>P480КО</t>
  </si>
  <si>
    <t>MN116383</t>
  </si>
  <si>
    <t>CCTCAAATCACTCTTTGGCAACGACCCATTGTCACAATAAGAATAGGAGGACAGCTAAAAGAAGCTCTATTAGATACAGGAGCAGATGATACAGTATTAGAAGACATAGATTTACCAGGAAAATGGAAACCAAAAATGATAGGGGGAATTGGAGGTTTTATCAAAGTAAGACAGTATGATCAGATACTTATAGAAATTTGTGGAAAAAAGGCTATAGGTACGGTATTAGTAGGGCCCACCCCTGTCAACATAATTGGCAGAAATATGTTGACTCAGATTGGTTGTACTTTAAATTTCCCAATAAGCCCTATTGAAACTGTACCAGTAACATTAAAGCCAGGAATGGATGGCCCAAAGGTTAAACAATGGCCATTGACAGAAGAAAAAATAAAAGCATTAAGAGAAATTTGTAAGGAGATGGAAAAGGAAGGAAAAATTTCAAAAATTGGGCCTGAAAATCCATACAATACTCCAGTATTTGTTATAAAGAAAAAAGATAGCACTAAGTGGAGGAAATTAGTAGATTTCAGGGAGCTCAATAAAAGAACTCAGGACTTTTGGGAAGTACAATTGGGGATACCTCACCCAGCGGGTTTAAAAAAGAACAAATCAGTAACAGTACTAGATGTGGGGGATGCATATTTTTCAGTTCCTTTAGATGAAAGCTTCAGAAAGTATACTGCATTCACTATACCAAGTATAAACAATGAGACACCAGGGATCAGATATCAGTACAATGTACTCCCACAGGGATGGAAAGGATCACCATCAATATTCCAGAGTAGCATGCTAAAAATCTTAGAGCCATTTAGATTACAAAATCCAGAAGTAGTTATCTATCAATACGTGGATGACTTGTATGTAGGCTCTGATTTAGAAATAGGGCAACATAGAGAAAAAATAGAGAAGTTAAGAGCTCATCTATTGAGCTGGGGATTTACTACACCAGACAAAAAGCATCAGAAAGAACATCCATTTCTTTGGATGGGATATGAACTCCATCCTGACAAATGGACAGTCCAGCCTATAATGCTACCAGATAAAGACAGCTGGACTGTCAATGATATACAGAAATTAGTGGGAAAACTAAATTGGGCAAGTCAG</t>
  </si>
  <si>
    <t>В базе, под №12_HB_481-2017</t>
  </si>
  <si>
    <t>P481КО</t>
  </si>
  <si>
    <t>MN116384</t>
  </si>
  <si>
    <t>CCTCAAATCACTCTTTGGCAACGACCCCTTGTCACAATAAGAATAGGGGGACAGCTAAAAGAAGCTCTATTAGACACAGGAGCAGATGATACAGTATTAGAAGACATAGATTTGCCAGGAAAATGGAAACCAAAAATGATAGGGGGAATTGGAGGTTTTATCAAGGTAAGACAATATGATGAGATACCTATAGAAATTTGTGGAAAAAAGGCTATAGGTACGGTATTAGTAGGGCCTACCCCTGTCAACATAATTGGAAGAAATATGTTGACTCAACTTGGTTGTACTTTAAATTTTCCAATAAGTCCTATTGAAACTGTACCAGTAACATTAAAGCCAGGAATGGATGGCCCAAAAGTTAAACAATGGCCATTGACAGAAGAAAAAATAAAAGCATTAATAGACATTTGTAAGGAGATGGAAAAAGAAGGAAAAATTTCAAAAATTGGGCCTGAAAATCCATACAATACTCCAGTATTTGTTATAAAGAAAAAAGATAGCACTAAATGGAGAAAATTAGTAGATTTCAGGGAACTCAATAAAAGAACTCAGGACTTTTGGGAAGTCCAATTAGGAATACCCCATCCAGCGGGTTTAAAAAAGAAAAAATCAGTAACAGTACTAGATGTGGGAGATGCATATTTTTCAGTTCCTTTGGATGAAAACTTCAGAAAGTATACTGCATTCACTATACCAAGTATAAACAATGAGACACCAGGGATCAGATATCAGTACAATGTACTCCCACAGGGATGGAAAGGATCCCCATCAATATTCCAGAGTAGCATGATAAAAATCTTAGAGCCATTTAGATCAAAAAATCCAGAAATAGTTATCTATCAATACATGGATGACTTGTATGTAGGCTCTGATTTAGAAATAGGGCAACATAGAACAAAAATAGAGGAGTTGAGAGCTCATCTATTGAGCTGGGGATTCACTACACCAGACAAAAAGCATCAGAAAGAACCTCCATTTCTTTGGATGGGTTATGAACTCCATCCTGACAAATGGACAGTCCAGCCTATAATGCTACCAGATAAAGACGACTGGACTGTCAATGATATACAGAAGTTAGTGGGGAAACTAAATTGGGCAAGTCAA</t>
  </si>
  <si>
    <t>P482КО</t>
  </si>
  <si>
    <t>MN116385</t>
  </si>
  <si>
    <t>CCTCAAATCACTCTTTGGCAACGACCAGTTGTCACAATAAAAATAGAAGGACAGCTAAAAGAAGCTCTATTAGATACAGGAGCAGATGATACAGTATTAGAAGACATAAATTTGCCAGGAAAATGGAAGCCAAAAATGATAGGGGGAATTGGAGGTTTTATCAAAGTAAGACAGTATGATCAGATACTTATAGAAATTTGTGGAAAAAAGGCTATAGGTACGGTATTAATAGGGCCTACCCCTGTCAACATAATTGGAAGAAATATGTTGACCCAGCTTGGTTGTACTTTAAATTTTCCAATAAGTCCTATTAAAACTGTACCAGTAACATTAAAGCCAGGAATGGATGGCCCAAAAGTTAAACAATGGCCATTGACAGAAGAAAAAATAAAAGCATTAACAGACATTTGTAAGGAGATGGAAAAGGAAGGAAAAATTTCAAAAATTGGGCCTGAAAATCCATACAATACTCCAGTATTTGTTATAAAGAAAAAAGATAGTACTAAATGGAGGAAATTAGTAGATTTCAGGGAACTCAATAAAAGAACTCAGGACTTTTGGGAAATTCAATTAGGAATACCCCATCCAGCAGGTTTAAAAAAGAAAAAATCAGTGACAGTACTAGATGTGGGAGATGCATATTTTTCAGTCCCTTTAGATGAAAGCTTCAGAAAGTATACTGCATTCACTATACCAAGTATAAACAATGAGACACCAGGGATCAGATATCAGTACAACGTACTCCCACAGGGATGGAAAGGATCACCATCAATATTCCAGTATAGCATGACAAAAATCTTAGAGCCATTTAGATTAAAAAATCCAGAAATAGTTATCTACCAATACATGGATGACTTATATGTAAGCTCTGATTTAGAAATAGGGCAACACAGAACAAAAATAGAGGAGTTAAGAGCTCATCTATTGAGCTGGGGATTTACTACACCAGACAAAAAGCATCAGAAAGAACCTCCATTTCTTTGGATGGGATATGAACTCCATCCTGACAAATGGACAGTCCAGCCTATAATGCTACCAGATAAAGACAGCTGGACTGTCAATGATATACAGAAATTAGTAGGAAAACTAAATTGG</t>
  </si>
  <si>
    <t>В базе, под №12_HB_483-2017</t>
  </si>
  <si>
    <t>P483КО</t>
  </si>
  <si>
    <t>MN116386</t>
  </si>
  <si>
    <t>CCTCAAATCACTCTTTGGCAACGACCCCTTGTCACAATAAAAATAGGAGGACAGCTAAAAGAAGCTCTATTAGATACAGGAGCAGATGATACAGTATTAGAAGACATAAATTTGCCAGGAAAATGGAAACCAAAAATGATAGGGGGAATTGGAGGTTTTATCAAGGTAAGACAGTATGATCAGATACTTATAGAAATTTGTGGAAAAAAGGCTATAGGTACAGTATTAGTAGGGCCTACCCCTGTCAACATAATTGGAAGAAATATGTTGACTCAGCTTGGATGTACTTTAAATTTTCCAATTAGCCCTATTGAGACTGTACCAGTAACATTAAAGCCAGGGATGGATGGCCCAAAGGTTAAACAATGGCCATTGACAGAAGAAAAAATAAAAGCATTAACAGACATTTGTAAGGAGATGGAAAAGGAAGGAAAAATTTCAAAAGTTGGGCCTGAAAATCCATACAATACTCCGGTATTTGTTATAAAGAAAAAAGATAGTACTAAATGGAGGAAATTAGTAGATTTCAGGGAACTCAATAAAAGAACTCAGGACTTTTGGGAAGTTCAATTAGGAATACCCCATCCAGCGGGTTTAAAAAAGAAAAAATCAGTAACAGTACTAGATGTGGGGGATGCATATTTTTCAGTTCCTTTAGATGAAAGTTTCAGGAAGTATACTGCATTCACTATACCAAGTATAAACAATGAGACACCAGGGATCAGATATCAGTACAATGTACTCCCACAGGGATGGAAAGGATCACCATCAATATTCCAGAGTAGCATGACAAAAATCTTAGAGCCATTTAGATTAAAAAATCCAGAAATAGTTATCTATCAATATATGGATGACTTGTATGTAGGCTCTGATTTAGAAATAGGGCAACATAGAACAAAAATAGAGGAGTTAAGAGCTCATCTATTGAGCTGGGGATTTACTACACCAGACAAGAAGCATCAGAAAGAACCTCCATTTCTTTGGATGGGATATGAACTCCATCCTGACAAATGGACAGTCCAGCCTATAATGCTACCAGATAAAGACAGCTGGACTGTCAATGATATACAGAAATTAGTGGGGAAACTAAATTGGGCAAGTCAA</t>
  </si>
  <si>
    <t>В базе, под №12_HB_484-2017</t>
  </si>
  <si>
    <t>P484КО</t>
  </si>
  <si>
    <t>MN116387</t>
  </si>
  <si>
    <t>CCTCAAATCACTCTTTGGCAACGACCCCTTGTCACAATAAAAATAGAAGGACAGTTAAAAGAAGCTCTATTAGATACAGGAGCAGATGATACAGTATTAGAAGACATAAATTTGCCAGGAAAATGGAAACCAAAAATGATAGGGGGAATTGGAGGTTTTATCAAAGTAAGACAGTATGATCAGATACTTATAGAAATTTGTGGAAAAAAGGCTATAGGTACGGTATTAGTAGGACCTACCCCTGTCAACATAATTGGAAGAAATATGTTGACTCAGATTGGTTGTACTTTAAATTTTCCAATAAGTCCTATTGAAACTGTACCAGTAACATTAAAGCCAGGAATGGATGGCCCAAAGGTTAAACAATGGCCATTGACAGAAGAAAAAATAAAAGCATTAATAGACATTTGTAAGGAGATGGAAAAGGAAGGAAAAATTTCAAAAATTGGGCCTGAAAATCCATACAATACTCCAGTATTTGTTATAAAGAAAAAAGATAGCACTAAGTGGAGGAAATTAGTAGATTTCAGGGAGCTCAATAAAAGAACTCAGGACTTTTGGGAAGTTCAATTAGGAATACCCCATCCAGCGGGTTTAAAAAAGAAAAAATCAGTAACAGTACTAGATGTGGGGGATGCATATTTTTCAGTTCCTTTAGATGAAAACTTCAGAAAGTATACTGCATTCACTATACCAAGTATAAACAATGAGACACCAGGGATCAGATATCAGTACAATGTACTCCCACAGGGATGGAAAGGATCACCATCAATATTCCAGAGTAGCATGACAAAAATCTTAGAGCCATTTAGATCAAAGAATCCAGAAATAGTTATCTATCAATACATGGATGACTTGTATGTAGGCTCTGATTTAGAAATAGGGCAACATAGAACAAAAATAGAGGAGTTAAGAGCTCATCTATTGAGCTGGGGATTTACTACACCAGACAAGAAGCATCAGAAAGAACCTCCATTTCTTTGGATGGGATATGAACTCCATCCTGACAAATGGACAGTCCAGCCTATAATGCTACCAGATAAAGACAGCTGGACTGTCAATGATATACAGAAATTAGTGGGAAAACTAAATTGGGCAAGTCAA</t>
  </si>
  <si>
    <t>В базе, под №12_HB_486-2017</t>
  </si>
  <si>
    <t>P486КО</t>
  </si>
  <si>
    <t>MN116388</t>
  </si>
  <si>
    <t>CCTCAAATCACTCTTTGGCAACGACCCCTTGTCACAATAAAAATAGGAGGACAGCTAAAGGAAGCTCTATTAGATACAGGAGCAGATGATACAGTATTAGAAGATATAAATTTGCCAGGAAAATGGAAACCAAAAATGATAGGGGGAATTGGAGGTTTTATCAAGGTAAGACAGTATGATCAGATACCTATAGAAATTTGTGGAAAAAGGGCTATAGGTACGGTATTAGTAGGACCTACCCCTGTCAACATAATTGGAAGAAATATGTTGACTCAGCTTGGTTGTACTTTAAATTTTCCAATAAGTCCTATTGAAACTGTGCCAGTAACATTAAAACCAGGAATGGATGGCCCAAAGGTTAAACAATGGCCATTGACAGAAGAGAAAATAAAAGCATTAACAGACATTTGTATGGAAATGGAAAAGGAAGGAAAAATTTCAAAAATTGGGCCTGAAAATCCATACAATACTCCAGTATTTGCTATAAAGAAAAAGGACAGCACTAAGTGGAGAAAATTAGTAGATTTCAGGGAACTCAATAAAAGAACTCAGGACTTTTGGGAGGTTCAATTAGGAATACCCCATCCCGCGGGTTTAAAAAAGAAAAAATCAGTAACAGTACTAGATGTGGGGGATGCATATTTTTCAGTTCCTCTACATGAAAGCTTTAGAAAGTACACTGCATTCACCATACCTAGTATAAACAATGAGACACCAGGGATCAGATATCAGTACAATGTACTTCCACAGGGATGGAAAGGATCACCATCAATATTCCAGAGTAGCATGACAAAAATCTTAGAGCCCTTTAGAGTAAAAAATCCAGAAATAGTTGTCTATCAATATATGGATGACCTGTATGTAGGCTCGGATTTAGAAATAGGGCAACATAGAATAAAAATAGAGGAGTTGAGAGCTCATCTATTGAACTGGGGGTTTACTACACCAGACAAAAAGCATCAGAAAGAACCTCCATTTCTTTGGATGGGATATGAACTCCATCCTGACAAATGGACAGTCCAGCCTATAATGCTGCCAGATAAAGACAGCTGGACTGTCAATGATATACAGAAATTAGTGGGAAAACTAAATTGGGCAAGTCAA</t>
  </si>
  <si>
    <t>P490ТО</t>
  </si>
  <si>
    <t>MN116389</t>
  </si>
  <si>
    <t>CCTCAAATCACTCTTTGGCAGCGACCCTTTGTCACAGTAAAAATAGAAGGACAGCTAAGAGAAGCTCTATTAGATACAGGAGCAGATGATACGGTATTAGAAGACATAAAATTGCCGGGGAAATGGCAACCAAAAATAATAGGGGGAATTGGAGGTTTTATCAAGGTAAAACAGTATGATCAGATACGTATAGAAATTTGTGGAAAAAAGGCTATAGGTACAGTAGTAGTAGGGCCTACCCCTGTCAACGTAATTGGAAGAAATATATTGTCTCAGATTGGCTGTACCTTAAATTTTCCAATAAGTCCTATTGAAACTGTACCAGTAACATTAAACCCAGGAATGGATGGCCCAAAGGTTAAACAATGGCCATTGACAGAAGAAAAAATAAAAGCATTAATAGACATTTGTAATGAGATGGAAAAGGAAGGAAAAATTTCAAAAATTGGGCCTGAAAATCCATACAATACTCCAGTATTTGTTATAAAGAAAAAAGATAGCACTAAATGGAGAAAATTAGTAGATTTCAGAGAACTCAATAAAAGAACTCAGGACTTTTGGGAAGTCCAATTAGGAATACCCCATCCAGCGGGTTTAAAAAAGAACAAATCAGTAACAGTATTAGATGTGGGGGATGCATACTTTTCAGTTCCTTTGGATGAAAACTTCAGAAAGTATACTGCATTCACTATACCAAGTATAAACAATGAGACACCAGGGATCAGATATCAGTACAATGTACTCCCACAAGGATGGAAAGGATCACCAGCAATATTCCAGAGTAGCATGACAAGAATCTTAGAGCCATTCAGGATAAAAAATCCAGAAATAGTTATCTATCAATACGTGGATGACTTGTATGTAGGCTCTGATTTAGAAATAGGGCAACATAGAGCAAAAATAGAAGAGTTAAGAGCTCATCTATTGAGCTGGGGATTTACTACACCAGACAAAAAGCATCAGAAAGAACCTCCATTTCTTTGGATGGGATATGAACTCCATCCTGACAAATGGACAGTCCAGCCTATAATGTTACCAGATAAAGACATCTGGACTGTCAATGACATACAGAAATTAGTGGGAAAACTAAATTGGGCAAGTCAA</t>
  </si>
  <si>
    <t>В базе, под №12_HB_491-2017</t>
  </si>
  <si>
    <t>P491КО</t>
  </si>
  <si>
    <t>MN116390</t>
  </si>
  <si>
    <t>CCTCAAATCACTCTTTGGCAACGACCCATTGTCACAGTAAGAATAGAAGGACAGCCAATAGAAGCTCTATTAGATACAGGAGCAGATGATACAGTATTAGAAGACATAAATTTGCCAGGAAAATGGAAACCAAAAATGATAGGGGGAATTGGAGGTTTTATCAAAGTAAGACAGTATGATCAAATACTTATAGAAATTTGTGGAAAAAAGGCAATAGGTACAGTGTTAATAGGGCCTACCCCTGTCAACATAATTGGAAGAAATATGTTGACTCAGATTGGTTGTACTTTAAATTTTCCAATAAGTCCTATTGAAACTGTACCAGTAACATTAAAACCAGGAATGGATGGCCCAAAGGTTAAACAATGGCCATTGACAGAAGAGAAAATAAATGCATTAATAGACATTTGTAAGGAGATGGAAAAGGAAGGAAAAATTTCAAAAATTGGGCCTGAAAATCCATATAATACTCCAGTATTTGTTATAAAGAAAAAAGATAGCACTAAGTGGAGGAAATTAGTAGATTTCAGGGAGCTCAATAAAAGAACTCAGGACTTTTGGGAAGTTCAATTAGGAATACCACATCCAGCGGGTTTAAAAAAGAACAAATCAGTAACAGTACTAGATGTGGGGGATGCATATTTTTCAGTTCCTTTAGATGAAAACTTCAGAAAGTATACTGCATTCACTATACCAAGTGTAAACAATGAGACACCAGGGATCAGATATCAGTACAATGTACTCCCACAGGGATGGAAAGGATCACCATCAATATTCCAGAGTAGCATGACAAAAATCTTAGAGCCATTTAGATCAAAAAATCCAGAAATAGTTATCTATCAATACGTGGATGACTTGTATGTAGGCTCTGATTTAGAAATAGGACAACATAGAGCAAAAATAGAGGAGTTAAGAGCTCATCTATTGAGCTGGGGATTTACTACACCCGACAAAAAGCATCAGAAAGAACATCCATTTCAGTGGATGGGATATGAACTCCATCCTGACAAATGGACAGTCCAGCCTATAACGCTACCAGATAAAGACAGCTGGACTGTCAACGATATACAGAAATTAGTGGGAAAATTAAATTGGGCAAGTCAG</t>
  </si>
  <si>
    <t>В базе, под №12_HB_492-2017</t>
  </si>
  <si>
    <t>P492КО</t>
  </si>
  <si>
    <t>MN116391</t>
  </si>
  <si>
    <t>CCTCAAATCACTCTTTGGCAACGACCCATTGTCACAATAAGAATAGAAGGACAGCTAAAAGAAGCTCTATTAGATACAGGAGCAGATGATACAGTATTAGAAGACATAAATTTGCCAGGAAAATGGAAACCAAAAATGATAGGGGGAATTGGAGGTTTTATCAAGGTAAGACAGTATGATCAGGTATCTATAGAAATTTGTGGAAAAAAGGCTATAGGTACGGTATTAGTAGGGCCTACCCCTGTCAACATAATTGGAAGAAATATGTTGACTCAGCTTGGTTGTACTTTAAATTTCCCAATAAGTCCTATTGAAACTGTACCAGTAACATTAAAGCCAGGAATGGATGGCCCAAAGGTTAAACAATGGCCATTGACAGAAGAAAAAATAAAAGCATTAACAGCCATTTGTGAGGAGATGGAAAAGGAAGGAAAAATTTCAAAAATTGGGCCTGAAAATCCATACAATACTCCAGTATTTGTTATAAAGAAAAAGGATAGTACTAAATGGAGAAAATTAGTAGATTTCAGGGAACTCAATAAAAGAACTCAGGACTTTTGGGAAGTTCAATTAGGAATACCCCATCCAGCGGGTTTAAAAAAGAAAAAATCAGTAACAGTGTTAGATGTGGGAGATGCATATTTTTCAGTTCCCTTAGATAAAAACTTCAGAAAGTATACCGCATTCACTATCCCGAGTATAAACAATGAGACACCAGGGATCAGATATCAGTACAATGTACTCCCACAGGGATGGAAAGGATCACCAGCAATATTCCAGAGTAGCATGACAAGAATCTTAGAGCCATTTAGATTAAAAAATCCAGAAATAGTTATCTATCAATACATGGATGACTTGTATGTAGGCTCTGATTTGGAAATAGGGCAACATAGAATAAAAATAGAGGAGTTAAGAGCTCATCTATTGAGCTGGGGATTTACCACACCAGACAAAAAGCATCAGAAAGAACCTCCATTTCTTTGGATGGGATATGAACTCCATCCTGATAAATGGACAGTCCAGCCTATAATGCTACCAGATAAAGACAGCTGGACTGTCAATGATATACAGAAATTAGTGGGAAAACTAAATTGGGCAAGTCAA</t>
  </si>
  <si>
    <t>В базе, под №12_HB_493-2017</t>
  </si>
  <si>
    <t>P493КО</t>
  </si>
  <si>
    <t>MN116392</t>
  </si>
  <si>
    <t>CCTCAAATCACTCTTTGGCAACGACCCCTTGTCACAGTAAGAGTAGGAGGAGAGCTAAAAGAAGCTCTATTAGATACAGGAGCAGATGATACAGTATTAGAAGATATAAATTTGCCAGGAAAATGGAAACCAAAAATGATAGGGGGAATTGGAGGTTTTATCAAGGTAAGACAGTATGATCAGATACTTATAGAAATTTGTGGAAAAAAGGCTATAGGTACGGTATTAGTAGGACCTACCCCTGTCAACATAATAGGAAGAAATATGTTGACTCAGATTGGTTGTACTTTAAATTTTCCAATAAGTCCTATTAAAACTGTACCAGTAACCTTAAAGCCAGGAATGGATGGCCCAAAGGTTAAACAATGGCCATTGACAGAAGAAAAAATAAAAGCATTAATAGACATTTGTGAGGAGATGGAAAAGGAAGGAAAAATTTCAAAAATTGGGCCTGAAAATCCATACAATACTCCAGTATTTGTTATAAAGAAAAAAGATAGTACTAAATGGAGAAAATTAGTAGATTTCAGGGAACTCAATAAAAGAACTCAGGACTTTTGGGAAGTTCAATTAGGAATCCCCCATCCAGCGGGGTTAAAAAAGAACAAATCAGTAACAGTGCTGGATGTGGGGGATGCATATTTTTCAGTTCCTTTAGATGAAAGCTTCAGAAAGTACACTGCATTCACTATCCCAAGTACAAACAATGAGACACCAGGGATCAGATATCAATACAATGTACTTCCACAGGGATGGAAAGGATCACCAGCAATATTCCAGAGTAGCATGACAAAAATCTTAGAGCCCTTTAGAAGAAAAAATCCAGAAATAGTTATCTATCAATACATGGATGACTTGTATGTAAGCTCTGATTTAGAAATAGGGCAACATAGAACAAAAATAGAGGAGCTAAGAGCTCATCTATTGAGCTGGGGATTTACAACACCAGACAAAAAGCATCAGAAAGAACCTCCATTTCTTTGGATGGGATATGAACTCCATCCTGACAAATGGACAGTCCAGCCTATAATGCTACCAGACAAAGACAGCTGGACTGTCAATGATATACAGAAATTAGTGGGAAAACTAAATTGGGCAAGTCAA</t>
  </si>
  <si>
    <t>В базе, под №12_HB_494-2017</t>
  </si>
  <si>
    <t>P494КО</t>
  </si>
  <si>
    <t>MN116393</t>
  </si>
  <si>
    <t>ABC+3TC:NVP</t>
  </si>
  <si>
    <t>CCTCAAATCACTCTTTGGCAACGACCCCTTGTCACAATAAGAATAGAAGGACAGCTAAAAGAAGCTCTATTAGATACAGGAGCAGATGATACAGTATTAGAAGACATAAATTTGCCAGGAAAATGGAAACCAAAAATGATAGGGGGAATTGGAGGTTTTATCAAGGTAAGACAGTATGATCAGATACTTATAGAAATTTGTGGAAAAAAGGCTATAGGTACAGTATTAGTAGGGCCTACCCCTGTCAACATAATTGGAAGAAATATGTTGACTCAGCTTGGTTGTACTTTAAATTTTCCAATAAGTCCTATTGAAACTGTACCTGTAACATTAAAGCCAGGAATGGATGGCCCAAAGGTTAAACAATGGCCATTGACAGAAGAAAAAATAAAAGCATTAACAGCCATTTGTGAGGAGATGGAAAAGGAAGGAAAAATTTCAAAAATTGGGCCTGAAAATCCATACAATACTCCAGTATTTGTTATAAAGAAAAAGGATAGTACTAAATGGAGAAAATTAGTAGATTTCAGGGAACTCAATAAAAGAACTCAGGACTTTTGGGAAGTTCAATTAGGAATACCTCATCCAGCAGGTTTAAAAAAGAAAAAATCAGTAACAGTGCTAGATGTGGGAGATGCATATTTTTCAGTTCCTTTAGATAAAAACTTCAGAAAGTATACCGCATTCACTATCCCGAGTATAAACAATGAGACACCAGGGATCAGATATCAGTACAATGTACTCCCACAGGGATGGAAAGGATCACCAGCAATATTCCAGTATAGCATGACAAGAATCTTAGAGCCATTTAGATCAAAAAATCCAGAAATAATTATCTATCAATACATGGATGACTTGTATGTAGGCTCTGATTTGGAAATAGGGCAACATAGAATAAAAATAGAGGAGTTAAGAGCTCATCTATTGAACTGGGGATTTACCACACCAGACAAAAAGCATCAGAAAGAACCTCCATTTCTTTGGATGGGATATGAACTCCATCCTGATAAATGGACAGTCCAGCCTATAATGCTACCAGATAAAGACAGCTGGACTGTCAATGATATACAGAAATTAGTGGGAAAACTAAATTGGGCAAGTCAA</t>
  </si>
  <si>
    <t>В базе, под №12_HB_495-2017</t>
  </si>
  <si>
    <t>P495КО</t>
  </si>
  <si>
    <t>MN116394</t>
  </si>
  <si>
    <t>CCTCAAATCACTCTTTGGCAACGACCCTTAGTTACAGTAAAAATAGAGGGACAGCTAAAAGAAGCCCTGTTAGACACAGGTGCAGATGATACAGTATTAGAAGACATAGATTTGCCAGGAAAATGGAAACCAAAAATGATAGGGGGAATTGGAGGTTTTATCAAAGTAAGACAGTATGATCAGATACATATAGAAATTTGTGGAAAAAAGGCCATAGGTACAGTATTAGTAGGACCTACACCTGTCAACATAATTGGGCGAAATATGTTAACTCAGCTTGGTTGTACTTTAAATTTTCCAATTAGTCCTATTGAAACTGTACCAGTAAAATTAAAGGAAGGAATGGATGGCCCAAAGGTTAAACAATGGCCATTGACAGAAGAAAAAATAAAAGCATTAACAGAAATTTGTACAGAAATGGAAAAGGAAGGAAAGATTTCAAAAATTGGACCTGAAAACCCATACAATACTCCAGTATTTGCCATAAAGAAAAAAGATAGTACTAAATGGAGAAAATTAGTAGATTTCAGAGAACTCAATAAAAGAACTCAGGACTTCTGGGAGGTCCAATTAGGAATACCTCATCCAGCGGGATTAAAAAAGAAAAAATCAGTAACAGTACTGGATGTAGGGGATGCATATTTTTCAGTACCCTTATATGAAGACTTTAGAAAGTATACTGCATTCACTATACCTAGTACAAATAATGAAACACCAGGGATTAGATATCAGTACAATGTGCTTCCACAGGGGTGGAAAGGATCACCAGCAATATTTCAAGCTAGCATGACAAAAATCTTAGAGCCCTTCAGAATAAAAAATCCAGAGATAGTAATCTACCAATATATGGATGATTTGTATGTAGGGTCGGACTTAGAAATAGGACAGCATAGAGCAAAAATAGAGGAGTTGAGAGCACATCTATTGAAATGGGGATTTACCACACCAGACAAAAAACATCAGAAAGAGCCTCCATTTCTCTGGATGGGATATGAACTCCATCCTGACAAATGGACAGTCCAGCCTATACAGCTGCCAGACAAAGACAGCTGGACTGTCAATGACATACAGAAATTAGTGGGAAAACTAAATTGGGCAAGTCAA</t>
  </si>
  <si>
    <t>В базе, под №12_HB_496-2017</t>
  </si>
  <si>
    <t>P496КО</t>
  </si>
  <si>
    <t>MN116395</t>
  </si>
  <si>
    <t>CCTCAAATCACTCTTTGGCAACGACCCCTTGTCACAATAAGAATAGAAGGACAGATAAAAGAAGCTCTATTAGATACAGGAGCAGATGATACAGTATTAGAAGATATAAATTTGCCAGGAAAATGGAAACCAAAAATGATAGGGGGAATTGGAGGTTTTATCAAGGTAAGACAGTATGATCAGATACTTATAGAAATTTGTGGAAAAAAGGCTATAGGTACGGTATTAGTAGGACCTACCCCTGTCAACATAATTGGAAGAAATATGTTGACTCAGCTTGGTTGTACTTTAAATTTTCCCATAAGTCCTATTAAAACTGTACCAGTAACATTAAAGCCAGGAATGGATGGCCCAAAGGTTAAACAATGGCCATTGACAGAAGAAAAAATAAATGCATTAATAGAAATTTGTAAGGAGATGGAAAAGGAAGGAAAAATTTCAAAAATTGGGCCTGAAAATCCATACAATACTCCAGTATTTGCCATAAAGAAAAAGGATAGTACTAAATGGAGAAAATTAGTAGATTTCAGAGAACTCAATAAAAGAACTCAAGACTTTTGGGAAGTTCAATTAGGAATACCCCATCCAGCGGGTTTAAAAAAGAACAAATCAGTAACAGTACTGGATGTAGGGGATGCATATTTTTCAGTTCCTTTAGATGAAAACTTCAGAAAGTATACTGCATTCACTATACCAAGTACAAACAATGAGACACCAGGGATCAGATATCAGTACAATGTACTCCCACAGGGATGGAAGGGATCACCATCAATATTCCAGAGTAGCATGACAAAAATCTTAGAGCCATTTAGGTCAAAAAATCCAGACATAGTTATCTATCAATACGTGGATGACTTGTATGTAGGCTCTGATTTAGAAATAGGGCAACATAGAGCAAAAATAGAGGAGTTAAGAGCTCATCTATTGAGCTGGGGATTTACTACACCAGACAAAAAGCATCAGAAAGAACCTCCATTTCTTTGGATGGGATATGAACTCCATCCTGACAAATGGACAGTTCAGCCTATAATGCTACCAGATAAAGACAGCTGGACTGTCAATGATATACAGAAATTAGTGGGAAAACTAAATTGGGCAAGTCAA</t>
  </si>
  <si>
    <t>В базе, под №12_HB_497-2017</t>
  </si>
  <si>
    <t>P497КО</t>
  </si>
  <si>
    <t>MN116397</t>
  </si>
  <si>
    <t>CCTCAGATCACTCTTTGGCAACGACCCATTGTCACAGTAAGGGTGGAAGGACAGTTAAAAGAAGCTCTATTAGATACAGGAGCAGATGATACAGTATTAGAAGACATAAAGTTGCCAGGAAAATGGAAACCAAAAATGATAGGGGGAATTGGAGGTTTTATCAAAGTAAGACAGTATGATCAGATAACTATAGAAATTTGTGGAAAAAAGGCTATAGGTACGGTATTAATAGGGCCTACCCCTGTCAACATAATTGGAAGGAATATGTTGACTCAGCTTGGTTGTACTCTAAATTTTCCAATAAGTCCTATTGAAACTGTACCAGTAACATTAAAGCCAGGAATGGATGGCCCAAAGGTTAAACAATGGCCATTGACAGAAGAAAAAATAAAAGCATTAATAGAAATCTGTAAGGAGATGGAAAAGGAAGGAAAAATTTCAAAAATTGGGCCTGAAAATCCATACAATACTCCAGTATTTGTTATAAAGAGAAAAGATAGCACAAAGTGGAGGAAAATAGTAGATTTCAGGGAGCTCAATAAAAGAACTCAGGACTTTTGGGAGGTTCAATTAGGAATACCCCATCCAGCAGGCTTAAAGAAGAAAAAATCAGTAACAGTACTAGATGTAGGGGATGCATTTTTTTCAGTTCCTTTAGATGAAAACTTCAGAAAGTATACTGCATTCACTATACCAAGTATAAACAATGAGACACCAGGGATCAGATATCAGTACAATGTACTCCCACAAGGATGGAAAGGATCACCATCAATATTCCAGAGTAGCATGACAAAAATCTTAGAGCCATTTAGAGCAAAAAATCCAGAATTAGTTATCTATCAATACGTGGATGACTTGTATATAAGCTCTGATTTAGAAATAGGACAACATAGAACAAAAATAGAGGAGTTAAGAGCTCATCTATTGAGCTGGGGATTTACTACACCAGACAAAAAGCATCAGAAGGAACCTCCATTTCTTTGGATGGGATATGAACTCCATCCTGACAAATGGACAGTCCAGCCGATAATGCTACCAGATAAGGACAGCTGGACTGTCAATGATATACAGAAATTAGTGGGAAAACTAAATTGGGCAAGTCAA</t>
  </si>
  <si>
    <t>В базе, под №12_HB_500_2017</t>
  </si>
  <si>
    <t>P500КО</t>
  </si>
  <si>
    <t>MN116398</t>
  </si>
  <si>
    <t>CCTCAAATCACTCTTTGGCAACGACCCCTTGTCACAGTAAAAGTAGGAGGACAGCTAAAAGAAGCTCTACTAGATACAGGAGCAGATGATACAGTATTAGAAGACATAGATTTGCCAGGAAAATGGAAACCAAAAATGATAGGGGGAATTGGAGGTTTTATCAAAGTAAGACAGTATGATCAGATACTTATAGAAATTTGTGGAAAAAAGGCTATAGGTACAGTATTAATAGGGCCTACCCCTGTCAACATAATTGGAAGAAATATGTTGACTCAGATTGGATGTACTTTAAATTTTCCAATAAGTCCTATTGAAACTGTACCAGTAACATTAAAGCCAGGAATGGATGGCCCAAAGGTTAAACAATGGCCATTGACACCCCGCAAAATAAAAGCATTAATAGACATTTGTAAGGAGATGGAAAAGGAAGGAAAAATTTCAAAAGTTGGGCCTGAAAATCCATACAATACTCCAGTATTTGTCATAAAGAAAAAAGATAGTACTAAATGGAGAAAATTAGTAGATTTCAGGGAACTCAATAAAAGAACTCAGGACTTTTGGGAAGTTCAATTAGGAATACCCCATCCAGCGGGTTTAAAAAAGAACAAATCAGTAACAGTACTAGATGTGGGGGATGCATATTTTTCAGTTCCTTTAGATGAAAACTTCAGAAAGTATACTGCATTCACTATACCAAGTATAAACAATGAGACACCAGGGATCAGATATCAGTACAATGTACTCCCACAGGGATGGAAAGGATCACCATCAATATTCCAGAGTAGCATGACAAAAATCTTAGAGCCATTTAGATTAAAAAATCCAGACATAGTTATCTATCAATACATGGATGACTTGTATGTGGGCTCTGATTTAGAAATAGGGCAACATAGAACAAAAATAGAGGAATTAAGAGAGCATCTATTGAGCTGGGGGTTTACTACACCAGACAAAAAGCATCAGAAAGAACCTCCATTCCTTTGGATGGGATATGAACTCCATCCTGATAAATGGACAGTCCAGCCTATAATGCTACCAGATAAAGACAGCTGGACTGTCAATGATATACAGAAATTAGTGGGAAAACTAAATTGGGCAAGTCAA</t>
  </si>
  <si>
    <t>В базе, под №12_HB_501-2017</t>
  </si>
  <si>
    <t>P501КО</t>
  </si>
  <si>
    <t>MN116399</t>
  </si>
  <si>
    <t>CCTCAAATCACTCTTTGGCAACGACCTCTTGTCCCAATAAAAATAGAAGGACAGCTAAAAGAAGCTCTATTAGATACAGGAGCAGATGATACAGTATTAGAAGACATAAATTTGCCAGGAAAATGGAAACCAAAAATGATAGGGGGAATTGGAGGTTTTATCAAAGTAAGACAGTATGATCAGGTACCTATAGAAATTTGTGGAAAAAAGGCTATAGGTACAGTATTAGTAGGACCTACCCCTGTCAACATAATTGGAAAAAATATGTTGACTCAGCTTGGTTGTACTTTAAATTTTCCAATAAGTCAGATTGCAACTGTACCAGTAAAATTAAAGCCAGGAATGGATGGCCCAAAGGTTAAACAATGGCCATTGACAGAAGAAAAAATAAAAGCATTAATGGACATTTGTGAGGAGTTGGAAAAGGAAGGAAAAATTTCAAAAATTGGGCCTGAGAATCCATACAATACTCCAGTATTTGTGATAAAGAAAAAAGATAGCACTAAATGGAGGAAATTAGTAGATTTCAGGGAGCTCAATAAAAGAACTCAGGACTTTTGGGAAGTTCAATTAGGAATACCCCACCCAGCGGGTTTAGAAAAGAAAAAATCAGTAACAGTACTAGATGTGGGGGATGCATATTTTTCAGTTCCTTTGGATGAAAACTTCAGAAAGTATACTGCATTCACTATACCAAGTATAAACAATGCAACACCAGGGATCAGATATCAGTACAATGTACTCCCACAGGGATGGAAAGGATCACCAGCAATATTCCAGAGTAGCATGACAAAAATCTTAGAGCCATTTAGATTAAGGAATCCAGACATAGTTATCTATCAATACGTGGATGACTTGTATGTAAGCTCTGATTTAGAAATAGGGCAACATAGAGCAAAAATAGAGGAGTTAAGAGCTCATCTGTTGAGTTGGGGATTTTATACACCAGACAAAAAGCATCAGAAAGAACCTCCATTTCTTTGGATGGGATATGAACTCCATCCTGACAAATGGACAGTCCAGCCTATAGTGCTACCAGATAAAGACAGCTGGACTGTCAATGATATACAGAAATTAGTGGGAAAACTAAATTGGGCAAGTCAA</t>
  </si>
  <si>
    <t>В базе, под №12_HB_502-2017</t>
  </si>
  <si>
    <t>P502КО</t>
  </si>
  <si>
    <t>MN116400</t>
  </si>
  <si>
    <t>CCTCAAATCACTCTTTGGCAACGACCCATTGTCACAGTAAGAATAGGAGGACAGCTAAAAGAAGCTCTATTAGATACAGGAGCAGATGATACAGTATTAGAAGACATAAATTTGCCAGGAAAATGGAAACCAAAAATGATAGGGGGAATTGGAGGTTTTATCAAGGTAAGACAGTATGATGATATAGCTATAGAAATTTATGGAAAAAAGGCTATAGGTACAGTATTAATAGGGCCTACCCCTGTCAACATAATTGGAAGAAATATGTTGACTCAGATTGGTTGTACTTTAAATTTTCCAATAAGTCCTATTGAAACTGTACCAGTAACATTAAAGCCAGGAATGGATGGCCCAAAGGTTAAACAATGGCCATTGACAGAAGAAAAAATAAAAGCATTAATAGACATTTGTAAGGAGATGGAAAAGGAAGGAAAAATTTCAAAAATTGGGCCTGAAAATCCATACAATACTCCAGTATTTGTTATAAAGAAAAAAGATAGTACTAAATGGAGGAAATTAGTAGATTTCAGAGAACTCAATAAAAGAACTCAGGACTTTTGGGAAGTTCAATTAGGAATACCCCATCCAGCAGGTTTAAAAAAGAAAAAATCAGTAACAGTACTAGATGTGGGGGATGCATATTTTTCAGTTCCTTTAGATGAAAACTTCAGAAAGTATACTGCATTCACTATACCGAGTACAAACAATGAGACACCAGGGATTAGATATCAGTACAATGTACTCCCACAGGGATGGAAAGGATCACCATCAATATTCCAGAGTAGCATGACAAAAATCTTAGAGCCATTTAGATTAAAAAATCCAGAAATAGATATCTATCAATACATGGATGACTTGTATGTAGGCTCTGATTTAGAAATAGGGCAACATAGAATAAAAATAGAGGAGTTGAGAGCTCATCTATTGAGCTGGGGATTTACTACGCCAGACAAAAAGCATCAGAAAGAACCTCCATTTCTCTGGATGGGATATGAACTCCATCCTGATAAATGGACAGTCCAGCCCATAGTACTACCAGATAAAGACAGCTGGACTGTCAATGATATACAGAAATTAGTGGGAAAACTAAATTGGGCAAGTCAA</t>
  </si>
  <si>
    <t>P503КО</t>
  </si>
  <si>
    <t>MN116401</t>
  </si>
  <si>
    <t>CCTCAAATCACTCTTTGGCAACGACCCCTTGTCACAATAAGAATAGAAGGACAGCTAAAAGAAGCTCTATTAGATACAGGAGCAGATGATACAGTATTAGAAGACATAAATTTGCCAGGAAAATGGAAGCCAAAAATGATAGGGGGAATTGGAGGTTTTATCAAAGTAAGACAGTATGATCAGATACTTATAGAAATTTGTGGAAAAAAGGCTATAGGTACAGTATTAGTAGGGCCTACCCCTGTTAACATAATTGGAAGAAATATGTTGACTCAGCTTGGTTGTACTTTAAATTTTCCAATAAGTCCTATTGAAACTGTACCAGTAACATTAAAGCCAGGAATGGATGGCCCAAAGGTTAAACAATGGCCATTGACAGAAGAAAAAATAAAAGCATTAATAGACATTTGTAAGGAAATGGAAAAGGAAGGAAAAATTTCAAAAATTGGGCCTGAAAATCCATACAATACTCCAGTATTTGTTATAAAGAAAAAAGATAGTACTAAATGGAGGAAATTAGTAGATTTCAGGGAACTCAATAGAAGAACTCAGGACTTTTGGGAAGTTCAATTAGGAATACCCCATCCAGCAGGTTTGAAAAAGAAAAAATCAGTAACAGTACTGGATGTGGGGGATGCATATTTCTCAGTTCCGTTAGATGAAAACTTCAGGAAGTATACTGCATTCACTATACCAAGTAAAAACAATGAGACACCAGGGATCAGATATCAGTACAATGTACTCCCACAGGGATGGAAAGGATCACCAGCAATATTCCAGAGTAGCATGACAAAAATCTTAGAGCCATTTAGATTAAAAAATCCAGAAGTAGTTATCTATCAGTACATGGATGACTTGTATGTAGGCTCTGATTTAGAAATAGGGCAACATAGAATAAAAGTAGAGGAGTTGAGAGCTCATCTATTGAGCTGGGGATTTACTACACCAGACAAAAAGCATCAGAAAGAACCTCCATTTCTTTGGATGGGATATGAACTCCATCCTGACAAATGGACAGTCCAGCCTATAATGCTACCAGATAAAGACAGCTGGACTGTCAATGATATACAGAAATTAGTGGGAAAACTAAATTGGGCAAGTCAA</t>
  </si>
  <si>
    <t>P504КО</t>
  </si>
  <si>
    <t>MN116402</t>
  </si>
  <si>
    <t>CCTCAAATCACTCTTTGGCAACGACCCATTGTCACAGTAAGAATAGGAGGACAGTTAAAAGAAGCTCTATTAGATACAGGAGCAGATGATACAGTATTAGAAGACATAAATTTGCCAGGAAAATGGAAACCAAAAATGATAGGGGGAATTGGAGGTTTTATCAAAGTAAGGCAGTATGATGAGATATCTATAGAAATTGAGGGAAAAAAGGCTATAGGTACGGTATTAATAGGGCCTACCCCTGTCAACATAATTGGAAGAAATATATTGACTCAGATTGGTTGTACTTTAAATTTTCCAATAAGTCCTATTGAAACTGTACCAGTAACATTAAAGCCAGGAATGGATGGCCCAAAGGTTAAACAATGGCCATTGACAGAAGAAAAAATAAAAGCATTAATAGACATTTGTAAGGAGATGGAAAAGGAAGGAAAAATTTCAAAAATTGGGCCTGAAAATCCATACAATACTCCAGTATTTGTTATAAAGAAAAAAGATAGTACTAAATGGAGGAAATTAGTAGATTTCAGAGAACTCAATAAAAGAACTCAGGACTTTTGGGAAGTTCAATTAGGAATACCCCATCCAGCAGGTTTAAAAAAGAAAAAATCAGTAACAGTACTAGATGTGGGGGATGCATATTTTTCAGTTCCTTTAGATGAAAAATTCAGAAAATATACTGCATTCACTATACCGAGTACAAACAATGAGACACCAGGGATCAGATATCAGTACAATGTACTCCCACAGGGGTGGAAAGGATCACCATCAATATTCCAGAGTAGCATGACAAAAATCTTAGAGCCATTTAGACTAAAAAATCCAGAAATAGATATCTATCAATACATGGATGACTTGTATGTAGGCTCTGATTTAGAAATAGGGCAACATAGAACAAAAATAGAGGAGTTGAGAGCTCATCTATTGAGCTGGGGATTTACTACGCCAGACAAAAAGCATCAGAAAGAACCTCCATTTCTTTGGATGGGATATGAACTCCATCCTGACAAATGGACAGTCCAGCCTATAATACTACCAGATAAAGACAGCTGGACTGTCAATGATATACAGAAATTAGTGGGAAAACTAAATTGGGCAAGTCAA</t>
  </si>
  <si>
    <t>P506КО</t>
  </si>
  <si>
    <t>MN116403</t>
  </si>
  <si>
    <t>CCTCAAATCACTCTTTGGCAACGACCCCTTGTCACAGTAAAAGTAGGAGGACAGCTAAAAGAAGCTCTATTAGATACAGGAGCAGATGACACGGTATTAGAAGAAATAAATTTGCCAGGAAAATGGAAACCAAAAATGATAGGGGGAATTGGAGGTTTTATCAAAGTAAGACAGTATGATCAGATACCTATACAAATTTGTGGAAAAAAGGCTATAGGTACAGTATTAATAGGGCCTACCCCTGTCAACATAATTGGAAGAAATATGTTGACTCAGCTTGGTTGTACTTTAAATTTTCCAATAAGCCCTATTGAAACTGTACCAGTAACATTAAAGCCAGGAATGGATGGCCCAAAGGTTAAACAATGGCCATTGACAGAAGAAAAAATAAAAGCATTAATAGACATTTGTAAGGAGATGGAAAAGGATGGAAAAATTTCAAAAATTGGGCCTGAAAATCCATACAATACTCCAGTATTTGTTATAAAGAAAAAAGATAGCACTAAATGGAGAAAATTAGTAGATTTCAGGGAACTCAATAAAAGAACTCAGGACTTTTGGGAAGTTCAATTAGGAATACCCCATCCAGCGGGTTTAAAAAAGAAAAAATCAGTAACAGTACTAGATGTGGGGGATGCATATTTTTCAGTTCCATTACATGAAGACTTCAGAAAGTATACTGCATTCACTATACCGAGTATAAACAATGAAACACCAGGGATCAGATATCAGTACAATGTACTCCCACAGGGATGGAAAGGATCACCATCAATATTCCAGAGTAGCATGACAAAAATCTTAGAGCCATTTAGAGTAAAAAATCCAGAAATAGTTATCTATCAATACATGGATGACTTGTATGTAGGCTCTGATTTAGAAATAGGGCAGCATAGAACAAAAATAGAGGAGTTAAGAGCTCATCTATTGAGCTGGGGATTTACTACACCAGACAAAAAGCATCAGAAAGAACCTCCATTTCTTTGGATGGGATATGAACTCCATCCTGACAAATGGACAGTCCAGCCTGTAATGCTACCAGATAAAGACAGTTGGACTGTCAATGATATACAGAAATTAGTGGGAAAGCTAAATTGGGCAAGTCAA</t>
  </si>
  <si>
    <t>P507КО</t>
  </si>
  <si>
    <t>MN116404</t>
  </si>
  <si>
    <t>CCTCAAATCACTCTTTGGCAGCGACCACTTGTCACAGTTAGAATAGAAGGACAGCTAAAAGAAGCTCTATTAGATACAGGAGCAGATGATACAGTATTAGAAGACATAAATTTGCCAGGAAAATGGAAGCCAAAAATGATAGGGGGAATTGGAGGTTTTATCAAAGTAAGACAGTATGATCAGGTACATATAGAAATTTGTGGAAAAAGGGCTATAGGTACAGTATTAATAGGACCTACCCCTGTCAACATAATTGGGAGAAATATGTTGACCCAGATTGGTTGTACTTTAAATTTTCCAATAAGTCCTATTGAAACTGTACCAGTAACATTAAAGCCAGGAATGGATGGCCCAAAGGTTAAACAATGGCCATTGACAGAAGAAAAAATAAAAGCATTAATAGACATTTGTTCGGAGATGGAAAAGGAAGGAAAAATTTCAAAAATTGGGCCTGAAAATCCATACAATACTCCAGTATTTGTTATAAAGAAAAAAGATAGTACTAAATGGAGGAAATTAGTAGATTTCAGGGAACTCAATAAAAGAACTCAGGACTTTTGGGAAATTCAATTAGGAATACCCCATCCAGCGGGATTAAAAAGGAAAAAATCAGTAACAGTACTAGATGTGGGAGATGCATATTTTTCAGTCCCTTTAGATGAAAGCTTCAGAAAGTATACTGCATTCACTATACCAAGTATAAACAATGAAACACCAGGGATCAGATATCAGTACAATGTACTCCCACAGGGATGGAAAGGATCACCATCAATATTCCAGGCCAGCATGACAAAAATCTTAGAGCCATTTAGATTAAAAAATCCAGAAATAGTTATCTATCAATACATGGATGACTTATATGTAGGCTCTGATTTAGAAATAGGGCAACATAGAACAAAAATAGAGGAGTTGAGAGCTCATCTATTGAGCTGGGGATTTACTACACCAGACAAAAAGCATCAGAAAGAACCTCCATTTCTTTGGATGGGGTATGAACTCCATCCTGACAAATGGACAGTCCAGCCTATACAGCTACCAGATAAAGACAGCTGGACTGTCAATGATATACAAAAATTAGTAGGAAAACTAAATTGGGCAAGTCAA</t>
  </si>
  <si>
    <t>P509КО</t>
  </si>
  <si>
    <t>MN116405</t>
  </si>
  <si>
    <t>CCTCAAATCACTCTTTGGCAACGACCCCTTGTCACAGTAAGAATAGGAGGACAGCTAAAAGAAGCTCTATTAGATACAGGAGCAGATGATACAGTATTAGAAGAAATAAATTTGCCAGGAAAATGGAAACCAAAAATGATAGGGGGAATTGGAGGTTTTATCAAAGTAAGACAGTACGATCAGATAGTTATAGAAATTTGTGGAAAAAAGGCTATAGGTACGGTATTAGTAGGACCTACCCCTGTCAACATAATTGGAAGAAATATGTTGACTCAGCTTGGTTGTACTTTAAATTTTCCAATAAGTCCTATTGAAACTGTACCAGTAAAATTAAAGCCAGGAATGGATGGCCCAAAGGTTAAACAATGGCCATTGACAGAAGAAAAAATAAAAGCATTAATAGACATTTGTAAGGAGATGGAAAAGGAAGGAAAAATTTCAAAAATTGGGCCTGAAAATCCATACAATACTCCAGTATTTGTTATAAAGAAAAAAGATAGCACTAAATGGAGGAAATTAGTGGATTTCAGGGAACTCAATAAAAGAACTCAGGACTTTTGGGAAGTTCAATTAGGAATACCCCATCCAGCAGGTTTAAAAAAGAAAAAATCAGTAACAGTACTGGATGTGGGGGATGCATATTTCTCAGTTCCTTTAGATGAAGGCTTCAGAAAGTATACTGCATTCACTATACCGAGTATAAACAATGAGACACCAGGGATCAGATATCAGTACAATGTACTCCCACAGGGATGGAAGGGATCACCATCAATATTCCAGAGTAGCATGACAAAAATCTTAGAGCCATTTAGATTAAAAAATCCAGAAATAGTTATCTATCAATACATGGATGACTTGTATGTAGGCTCTGATTTAGAAATAGGGCAACATAGAACAAAAATAGAGGAGTTAAGAGCTCATCTATTGAGCTGGGGATTTACTACACCAGATAAAAAACATCAGAAAGAACCTCCATTTCTTTGGATGGGATATGAACTCCATCCCGACAAATGGACAGTCCAGCCTATAATGCTACCAGAAAAAGACAGCTGGACTGTCAATGATATACAGAAATTAGTAGGAAAACTAAATTGGGCAAGTCAA</t>
  </si>
  <si>
    <t>P510КО</t>
  </si>
  <si>
    <t>MN116406</t>
  </si>
  <si>
    <t>CCTCAAATCACTCTTTGGCAACGACCCCTTGTCACAGTAAGAATAGGAGGACAGCTAAAAGAAGCTCTATTAGATACAGGAGCAGATGATACGGTATTAGAAGACATAAATTTGCCAGGAAAATGGAAACCAAAAATGATAGGGGGAATTGGAGGTTTTATCAAAGTAAGACAGTATGATCAGATACTTATAGAAATTTGTGGGAAAAAGGCTATAGGTACAGTATTAATAGGGCCTACCCCTGTCAACATAATTGGAAGAAATATGTTGACTCAGCTTGGCTGTACTTTAAATTTTCCGATAAGTCCTATTGAAACTGTACCAGTAACATTAAAGCCAGGAATGGATGGCCCAAAGGTTAAACAATGGCCATTGACAGAAGAAAAAATAAAAGCATTAACAGAAATTTGTAGGGAGATGGAAAAGGAAGGAAAAATTTCAAAAATTGGGCCTGAAAATCCATACAATACTCCAGTATTTGCCATAAAGAAAAAGGACAGTACTAAATGGAGAAAATTAGTAGATTTCAGAGAACTTAATAAGCGAACTCAAGACTTCTGGGAAGTTCAATTAGGAATACCACACCCTGCAGGGCTAAAAAAGAAAAAATCAGTAACAGTACTGGATGTGGGTGATGCATATTTTTCAGTTCCCTTAGATCAAGACTTCAGAAAGTATACTGCATTTACCATACCCAGTACAAACAATGAGACACCAGGGATTAGATATCAGTACAATGTGCTTCCACAGGGATGGAAAGGATCACCAGCAATTTTCCAGAGTAGCATGACAAAAATCTTAGAGCCTTTTAGAAAACAAAATCCAGAGATAGTTATCTATCAATACATGGATGACTTATATGTAGGATCTGATTTAGAAATAGGGCAACATAGAACAAAAATAGAGGAGTTAAGAGCTCATCTATTGAACTGGGGATTTACTACACCAGACAAAAAGCATCAGAAAGAACCTCCATTTCTTTGGATGGGATATGAACTCCATCCTGACAAATGGACAGTCCAGCCTATAATGCTACCAGATAAAGACAGCTGGACTGTCAATGATATACAGAAATTAGTAGGAAAACTAAATTGGGCAAGTCAA</t>
  </si>
  <si>
    <t>P511КО</t>
  </si>
  <si>
    <t>MN116407</t>
  </si>
  <si>
    <t>CCTCAAATCACTCTTTGGCAACGACCACTTGTCACAGTAAGAATAGAAGGACAGATAATAGAAGCTCTATTAGATACAGGAGCAGATGATACAGTATTAGAAGACATAAATTTGCCAGGAAAATGGAAGCCAAAAATGATAGGGGGAATTGGAGGTTTTATCAAAGTAAGACAGTATGATCAGATACTTATAGAAATTTGTGGAAAAAAGGCTATAGGTACAGTATTAATAGGGCCTACCCCTGTCAACATAATTGGAAGAAATATGTTGACCCAGATTGGTTGTACTTTAAATTTTCCAATAAGTCCTATTGAAACTGTACCAGTAACATTAAAGCCAGGAATGGATGGCCCAAAGGTTAAACAATGGCCATTGACAGAAGAAAAAATAAAAGCATTAATAGACATTTGTAAGGAGATGGAAAAGGAAGGAAAAATTTCAAAAATTGGGCCTGAAAATCCATACAATACTCCAGTATTTGTTATAAAGAAAAAAGATAGTACTAAATGGAGGAAATTAGTAGATTTCAGGGAACTCAATAAAAGAACTCAGGACTTTTGGGAAATTCAATTAGGAATACCCCATCCAGCAGGTTTAAAAAAGAAAAAATCAGTAACAGTACTAGATGTGGGAGATGCATATTTTTCAGTCCCTTTAGATGAAAACTTCAGAAAGTATACTGCATTCACTATACCAAGTATAAACAATGAGACACCAGGGATCAGATATCAGTACAATGTACTCCCACAGGGATGGAAAGGATCACCATCAATATTCCAGCATAGCATGACAAAAATCTTAGAGCCATTTAGATCAAAAAATCCAGATATAGTTATCTATCAATACATGGATGACTTATATGTAGGCTCTGATTTAGAAATAGGGCAACATAGAACAAAAATAGAGGAGTTAAGAGCTCATCTATTGAGATGGGGATTTACTACACCAGACAAAAAGCATCAGAAAGAACCTCCATTTCTTTGGATGGGATATGAACTCCATCCTGACAAATGGACAGTCCAGCCTATAATGCTACCAGATAAAGACAGCTGGACTGTCAATGATATACAGAAATTAGTAGGAAAACTAAATTGGGCAAGTCAA</t>
  </si>
  <si>
    <t>P512КО</t>
  </si>
  <si>
    <t>MN116408</t>
  </si>
  <si>
    <t>CCTCAAATCACTCTTTGGCAACGACCCGTTGTCACAATAAAAATAGAAGGACAGCTAAAAGAAGCTCTATTAGATACAGGAGCAGATGATACAGTATTGGAAGACATAAATTTGCCAGGAAAATGGAAACCAAAAATGATAGGGGGAATTGGAGGTTTTATCAAGGTAAGACAGTATGATCAGATACTTATAGAAATTTGTGGAAAAAAGGCTATAGGTACAGTATTAGTAGGACCTACTCCTGTCAACATAATTGGAAGAAATATGTTGACTCAGCTGGGTTGTACTTTAAATTTTCCAATAAGTCCTATTGAAACTGTACCAGTAACATTAAAGCCAGGAATGGATGGCCCAAAGGTTAAACAATGGCCATTGACAGAAGAAAAAATAAAAGCATTAACAGACATTTGTAAGGAGATGGAAAAGGAAGGAAAAATTTCAAGAATTGGGCCTGAAAACCCATACAATACTCCAGTATTTGCTATAAAGAAAAAGGACAGCACTAAATGGAGAAAATTAGTAGATTTCAGAGAGCTCAATAAAAGAACTCAGGACTTTTGGGAAGTTCAATTAGGAATACCCCACCCAGCAGGTTTAAAACAGAAAAAATCAATAACAGTACTAGATGTAGGGGATGCATATTTTTCAGTTCCTTTAGATGAAAGCTTCAGAAAGTATACTGCTTTCACTATACCAAGTATAAACAATGAGACACCAGGGATTAGATATCAGTACAATGTACTTCCACAAGGATGGAAAGGATCGCCATCAATATTCCAGGCTAGCATGACAAAAATCTTAGAGCCCTATAGATCAAAAAACCCAGAAATAGTTATCTATCAATACATGGATGACTTGTATGTAGGTTCTGATTTAGAAATAGGGCAACATAGAATGAAAGTAGAAGAGTTAAGAGCTCATCTATTGAGCTGGGGACTTACTACACCAGACAAAAAGCATCAGAAAGAACCTCCATTTCTTTGGATGGGATATGAACTCCATCCTGACAAATGGACAGTCCAGCCTATAATGCTGCCAGATAAAGACAGCTGGACTGTCAATGATATACAAAAATTAGTGGGAAAACTAAATTGGGCAAGTCAA</t>
  </si>
  <si>
    <t>P513КО</t>
  </si>
  <si>
    <t>MN116409</t>
  </si>
  <si>
    <t>CCTCAAATCACTCTTTGGCAACGACCCCTTGTCACAGTAAAAATAGGAGGACAGCTAAAAGAAGCTCTATTAGATACAGGAGCAGATGATACGGTATTAGAAGACATAAATTTGCCAGGAAAATGGAAACCAAAAATGATAGGGGGAATTGGAGGTTTTATCAAGGTAAAACAGTATGATCAGATACTCATAGAAATTTGTGGAAAAAAGGCTATAGGTACGGTATTAATAGGACCCACCCCTGTCAACATAATTGGAAGAAATATGTTGACTCAGATTGGCTGTACTTTAAATTTTCCAATAAGTCCTATTGAAACTGTACCAGTAACATTAAAGCCAGGAATGGATGGCCCAAAGGTTAAACAATGGCCATTGACAGAAGAAAAAATAAAAGCATTAATAGACATTTGTAAGGAGATGGAAAAGGAAGGAAAAATTTCAAAAATTGGGCCTGAAAATCCATACAATACTCCAGTATTTGTTATAAAGAAAAAAGATAGTACTAAATGGAGGAAATTAGTAGACTTCAGGGAACTCAATAAAAGAACTCAGGACTTTTGGGAAGTTCAATTAGGGATACCCCATCCAGCGGGTTTAAAAAAGAAAAAATCAGTAACAGTACTGGATGTGGGGGATGCATATTTTTCAGTTCCTTTAGATAAAAGCTTTAGAAAGTATACTGCATTCACTATACCGAGTACAAACAATGAGACACCAGGGATCAGATATCAGTACAATGTACTCCCACAGGGATGGAAAGGATCACCAGCAATATTCCAGAGTAGCATGACAAAAATCTTAGAGCCATTTAGATCAAAAAATCCAGAAATAGTTATATATCAATATATGGATGACTTGTATGTAGGCTCTGATTTAGAAATAGGGCAACATAGAACAAAAATAGAGGAGTTAAGAGCTCATCTATTGAGCTGGGGATTTACCACACCAGACAAAAAGCATCAGAAAGAACCTCCATTTCTTTGGATGGGATATGAACTCCATCCTGACAAATGGACAGTCCAGCCTATAATACTGCCAGATAAAGACAGCTGGACTGTCAATGATATACAGAAATTAGTGGGAAAACTAAATTGGGCAAGTCAA</t>
  </si>
  <si>
    <t>P514КО</t>
  </si>
  <si>
    <t>MN116410</t>
  </si>
  <si>
    <t>CCTCAAATCACTCTTTGGCAACGACCCATCGTCACAATAAAAATAGGAGGACAGATAAAAGAAGCTCTATTAGATACAGGAGCAGATGATACGGTATTAGAAGACATAAATTTGCCAGGAAAATGGAAACCAAAAATGATAGGGGGAATTGGAGGTTTTATCAAAGTAAGACAGTATGATCAGATAACTATAGAAATTTGTGGAAAAAAGGCTGTAGGTTCGGTATTAATAGGGCCTACCCCTGTCAACATAATTGGAAGAAATATGTTAACTCAGCTTGGCTGTACTTTAAATTTTCCAATAAGCCCTATTGAAACTGTACCAGTAACATTAAAGCCAGGAATGGATGGCCCAAAAGTTAAACAATGGCCATTGACAGAAGAAAAAATAAAAGCATTAATAGACATTTGCAGTGAGATGGAAAAAGAAGGAAAAATTTCAAAAATTGGGCCTGAGAATCCATACAATACTCCAGTATTTGTTATAAAGAAAAAAGATAGCACTAAGTGGAGAAAATTAGTAGATTTCAGGGAGCTCAATAAAAGAACTCAGGACTTTTGGGAAGTCCAATTAGGGATACCCCATCCAGCGGGTTTAAAAAAGAAAAAATCAGTAACAGTACTAGATGTGGGAGATGCATATTTTTCAGTTCCTTTACATGAAAGCTTCAGAAAGTATACTGCATTCACTATACCAAGTACAAATAATGAGACACCAGGGATCAGATATCAGTACAATGTACTCCCACAGGGATGGAAAGGATCACCATCAATATTCCAGAGTAGCATGACAAAAATCTTAGAGCCATTTAGATTAAAAAATCCAGAAATAGTTATCTATCAATACATGGATGACTTGTATGTAGGCTCTGATTTGGAAATAGGGCAACATAGAATAAAAATAGAGGAGTTAAGAGCTCATTTATTGAGCTGGGGATTTACTACACCAGACAAAAAGCATCAGAAAGAACCTCCATTTCTTTGGATGGGATATGAACTCCATCCTGACAAATGGACAGTCCAGCCTATAATGCTACCAGATAAAGACAGTTGGACTGTCAATGATATACAGAAATTAGTGGGAAAATTAAAT</t>
  </si>
  <si>
    <t>P515КО</t>
  </si>
  <si>
    <t>MN116411</t>
  </si>
  <si>
    <t>CCTCAAATCACTCTTTGGCAACGACCCCTTGTCACAGTGAGAATAGGAGGACAGCTAAAAGAAGCTCTATTAGACACAGGAGCAGATGATACAGTATTAGAAGACATAGATTTGCCAGGAAAATGGAAACCAAAAATGATAGGGGGAATTGGAGGTTTTATCAAGGTAAGACAGTATGATCAGATACTTATAGAAATTTGTGGAAAAAAGGCTATAGGCACAGTATTAATAGGGCCTACCCCTGTCAACATAATTGGAAGAAATATGTTGACTCAGATTGGTTGTACTTTAAATTTTCCAATAAGCCCTATTGAAACTGTACCAGTAACATTGAAGCCAGGAATGGATGGCCCAAAGGTTAAACAATGGCCATTGACAGAAGAAAAAATAAAACCATTAATAGACATTTGTAAGGAGATGGAAAAGGAAGGAAAAATTTCAAAAATTGGGCCTGAAAATCCATACAATACTCCAGTATTTGTTATAAAGAAAAAAGATAGCACTAAATGGAGAAAATTAGTAGACTTCAGAGAACTCAATAAAAGAACTCAGGACTTTTGGGAAGTTCAATTAGGAATACCCCATCCAGCGGGTTTAAAAAAGAAAAAATCAGTAACAGTACTAGATGTGGGGGATGCATATTTTTCAGTTCCTTTAGATGAAAGCTTCAGAAAGTATACTGCATTCACTATACCGAGTATAAACAATGAGACACCAGGGATCAGATATCAGTACAATGTGCTCCCACAGGGATGGAAAGGATCACCATCAATATTCCAGAGTAGCATGACAAAAATCTTAGAGCCATTTAGATCACAAAATCCAGAAATAGTTATATATCAATACATGGATGACTTGTATGTAGGCTCTGATTTAGAAATAGGGCAACATAGAACAAAAATAGAGGAGTTGAGAGCTCATCTATTGAGCTGGGGATTTACTACACCAGACAAAAAGCATCAGAAAGAACCTCCATTTCTTTGGATGGGATACGAACTCCATCCTGACAAATGGACAGTCCAGCCTATAATACTACCAGATAAAGACAGCTGGACTGTCAATGATATACAGAAATTAGTGGGGAAACTAAATTGG</t>
  </si>
  <si>
    <t>P516КО</t>
  </si>
  <si>
    <t>MN116412</t>
  </si>
  <si>
    <t>CCTCAAATCACTCTTTGGCAACGACCCATTGTCACAGTAAAAATAGGAGGACAGCTAAAAGAAGCTCTATTAGATACAGGAGCAGATGATACGGTATTAGAAGACATAAATTTGCCAGGAAAATGGAAACCAAAAATGATAGGGGGAATTGGAGGTTTTATCAAAGTAAGACAGTATGATCAGATACTTATAGAATTTTGTGGAAAAAAGGCTATAGGTACAGTATTAGTAGGGCCTACCCCTGTCAACATAATTGGAAGAAATATGTTGACTCAGCTTGGTTGTACTTTAAATTTTCCAATAAGTCCTATTGAAACTGTACCAGTAACATTAAAGCCAGGAATGGATGGCCCAAAAGTTAAACAATGGCCATTGACAGAAGAAAAAATAAAAGCATTAACAGACATTTGTAAGGAGATGGAAAAGGAAGGAAAAATTTCAAAAATTGGGCCTGAAAATCCATACAATACTCCAGTATTTGTTATAAAGAAAAAAGATAGTTCTAAATGGAGGAAATTAGTAGATTTCAGGGAACTCAATAAAAGAACTCAGGACTTTTGGGAAGTTCAATTAGGAATACCCCATCCAGCGGGTTTAAAAAAGAAAAAATCAGTAACAGTACTAGATGTGGGGGATGCATATTTTTCAGTTCCTTTAGATGAAAGCTTCAGGAAGTATACTGCATTTACTATACCAAGTATAAACAATGAGACACCAGGGATCAGATATCAATACAATGTACTCCCACAGGGATGGAAAGGATCACCATCAATATTCCAGAGTAGCATGACAAAAATCTTAGAGCCATTTAGATTAAAAAATCCAGAAGTAGTTATCTATCAGTACATGGATGACTTGTATGTAGGCTCTGATTTAGAAATAGGGCAACATAGAACAAAAATAGAGGAGTTAAGAGCTCATCTATTGAGCTGGGGATTCACTACACCAGACAAAAAACATCAGAAAGAACCTCCATTTCTTTGGATGGGATATGAACTCCATCCTGACAAATGGACAGTCCAGCCTATAGTGCTGCCAGATAAAGACAGCTGGACTGTCAATGATATACAGAAATTAGTGGGAAAACTAAATTGGGCAAGTCAA</t>
  </si>
  <si>
    <t>P517КО</t>
  </si>
  <si>
    <t>MN116413</t>
  </si>
  <si>
    <t>CCTCAAATCACTCTTTGGCAACGACCCCTTGTCACAGTAAAAATAGGAGGACAGCTAAAAGAAGCTCTATTAGATACAGGAGCAGATGATACAGTATTAGAAGACATAAATTTGCCAGGAAAATGGAAACCAAAAATGATAGGGGGAATTGGAGGTTTTATCAAAGTAAGACAGTATGATCAGATACTTATAGAAATTTGTGGAAAAAAGGCTATAGGTACAGTATTAGTAGGGCCTACCCCTGTCAACATAATTGGAAGAAATATGTTGACTCAGCTTGGTTGTACTTTAAATTTTCCAATAAGTCCTATTGAAACTGTACCAGTAACATTAAAGCCAGGAATGGATGGCCCAAAGGTTAAACAATGGCCATTGACAGAAGAAAAAATAAAAGCATTAATAGACATTTGTAAGGAGATGGAAAAGGAAGGAAAAATTTCAAAAATTGGGCCTGAAAATCCATACAATACTCCAGTATTTGTTATAAAGAAAAAAGATAGTACTAAATGGAGGAAATTAGTAGATTTCAGGGAACTCAATAAAAGAACTCAGGACTTTTGGGAAGTTCAATTAGGAATACCCCATCCAGCGGGTTTAAAAAAGAAAAAATCAGTAACAGTACTAGATGTGGGGGATGCATATTTTTCAGTTCCTTTACATGAAAGCTTCAGGAAGTATACTGCATTTACTATACCAAGTATAAACAATGAGACACCAGGGATCAGATATCAATACAATGTACTCCCACAGGGATGGAAAGGATCACCATCAATATTCCAGAGTAGCATGACAAAAATCTTAGAGCCATTTAGAATAAAAAATCCAGAAGTAGTTATCTATCAGTACATGGATGACTTGTATGTAGGCTCTGATTTAGAAATAGGGCAACATAGAACAAAAATAGAGGAGTTAAGAGCTCATCTATTGAGCTGGGGATTCACTACACCAGACAAAAAACATCAGAAAGAACCTCCATTTCTTTGGATGGGATATGAACTCCATCCTGACAAATGGACAGTCCAGCCTATAGTGCTACCAGATAAAGACAGCTGGACTGTCAATGATATACAGAAATTAGTGGGAAAACTAAATTGGGCAAGTCAA</t>
  </si>
  <si>
    <t>P518КО</t>
  </si>
  <si>
    <t>MN116414</t>
  </si>
  <si>
    <t>CCTCAAATCACTCTTTGGCAACGACCCCTTGTCACAGTAAAAATAGGAGGACAGCTAAAAGAAGCTCTATTAGATACAGGAGCAGATGATACAGTATTAGAAGACATAAATTTGCCAGGAAAATGGAAACCAAAAATGATAGGGGGAATTGGAGGTTTTATCAAAGTAAGACAGTATGATCAGATAACTATAGAAATTTGTGGAAAAAAGGCTATAGGCACAGTATTAATAGGACCTACCCCTGTCAACATAATTGGAAGAAATATGTTGACTCAGATTGGTTGTACTTTAAATTTTCCAATAAGTCCTATTGAAACTGTACCAGTAAAATTAAAGCCAGGAATGGATGGCCCAAAGGTTAAACAATGGCCATTGACAGAAGAAAAAATAAAAGCATTAACAGAAATTTGTAATGAAATGGAAAAGGAAGGAAAAATTTCAAAAATTGGGCCTGAAAATCCATACAATACTCCAGTATTTGTTATAAAGAAAAAGGATAGTGCTAAGTGGAGAAAATTAGTAGATTTCAGGGAACTCAATAAAAGAACTCAGGATTTTTGGGAGGTTCAATTAGGAATACCCCATCCAGCGGGTTTAAAAAAGAAAAAATCAGTAACAGTACTAGATGTGGGGGATGCATATTTTTCAGTTCCTTTAGATGAAAACTTCAGAAAATATACTGCATTCACCATACCAAGTATAAACAATGAGACACCAGGGATAAGATATCAGTACAATGTACTCCCACAGGGATGGAAAGGATCACCATCAATATTCCAGAGTAGCATGACAAAAATCTTAGAGCCATTTAGATCAAAAAATCCAGAAATAGTTATCTATCAATACATGGATGACTTGTATGTAGGCTCTGATTTAGAAATAGAGCAACATAGAACAAAAATAGAGGAGTTGAGAGCTCATCTATTGAGCTGGGGGTTTACTACACCAGACAAAAAGCATCAAAAAGAACCTCCATTTCTTTGGATGGGATATGAGCTCCATCCTGACAAATGGACAGTCCAGCCTATAAAGCTGCCAGATAAAGAAAACTGGACTGTCAATGACATACAGAAATTAGTGGGAAAACTAAATTGGGCAAGT</t>
  </si>
  <si>
    <t>P519КО</t>
  </si>
  <si>
    <t>MN116416</t>
  </si>
  <si>
    <t>CCTCAAATCACTCTTTGGCAACGACCCCTTGTCACAGTAAGAATAGGAGGACAGCTAAAAGAAGCTCTATTAGATCCAGGAGCAGATGACACAGTATTAGAAGACATAGATTTGCCAGGAAAATGGAAACCAAAAATGATAGGGGGAATTGGAGGTTTTATCAAAGTAAGACAGTATGATCAGATACTTATAGAAATTTGTGGAAAAAAGGCTATAGGTACAGTATTAATAGGGCCTACCCCTGTCAACATAATTGGAAGAAATATGTTGACTCAGATTGGTTGTACTTTAAATTTTCCAATAAGTCCTATTGAAACTGTACCAGTAACATTGAAGCCAGGGATGGGTGGCCCAAAAGTTAAACAATGGCCATTGACAGAAGAGAAAATAAAAGCATTAATAGACATTTGTAAGGAGATGGAAAAGGAAGGAAAAATTTCAAAAATTGGGCCTGAAAATCCATACAATACTCCAATATTTGTTATAAAGAAAAAAGATAGCACTAAGTGGAGGAAATTAGTAGATTTCAGGGAACTCAATAAAAGAACTCAGGACTTTTGGGAAGTTCAATTAGGAATACCCCATCCAGCGGGTTTAAAAAAGAAAAAATCAGTAACAGTACTAGATGTAGGGGATGCATATTTTTCAGTTCCTTTAGATGAAAACTTCAGAAAGTATACTGCATTCACTATACCAAGTAGAAACAATGAGACACCAGGGATCAGATATCAGTACAATGTACTCCCTCAGGGATGGAAAGGATCACCAGCAATATTCCAGAGTAGCATGACAAAAATCTTAGAGCCATTTAGATTAAAAAATCCAGACATAGTTATTTATCAATACATGGATGACTTGTATGTAGGCTCTGATTTAGAAATAGGGCAACATAGAATAAAAATAGATGAGTTAAGAGCTCATCTATTGAGCTGGGGATTTACTACACCAGACAAAAAGCATCAGAAAGAACCTCCATTTCTTTGGATGGGATATGAACTCCATCCTGACAAATGGACAGTCCAGCCTATAGTGCTACCAGATAAAGACAGCTGGACTGTCAATGATATACAGAAATTAGTGGGGAAACTAAATTGGGCAAGTCAA</t>
  </si>
  <si>
    <t>P521КО</t>
  </si>
  <si>
    <t>MN116417</t>
  </si>
  <si>
    <t>CCTCAAATCACTCTTTGGCAACGACCCCTTGTCACAGTAAAAATAGGAGGACAGATAAAGGAAGCTCTATTAGATACAGGGGCAGATGATACAGTATTAGAAGAAATGAGTTTGCGAGGAAAATGGAAACCAAAAATGATAGGGGGAATTGGAGGTTTTATCAAAGTAAGACAGTATGATCAGATACTTATAGAAATTTGTGGAAAAAAGGCTATAGGTACGGTATTAGTAGGACCTACCCCTGTCAACATAATTGGAAGAAATATGTTGACTCAGATTGGTTGGACTCTAAATTTTCCAATAAGTCCTATTGAGACTGTACCAGTAAAATTAAAGCCAGGAATGGATGGCCCAAAGGTTAAACAATGGCCATTGACAGAAGAGAAAATAAAAGCATTAACAGACATTTGTAAGGAGATGGAACAGGAAGGAAAAATTTCAAAAATTGGGCCTGAAAATCCATACAATACTCCAGTATTTGCTATAAAGAAAAAGGACAGCACTAAGTGGAGGAAATTAGTAGATTTCAGGGAGCTTAATAAAAGAACTCAGGACTTTTGGGAAGTTCAATTAGGAATACCCCATCCAGCGGGTTTAAAAAAGAAAAAATCAGTAACAGTACTAGATGTGGGGGATGCATATTTTTCAGTTCCTTTAGATGAAAGCTTCAGAAAGTACACTGCATTCACTATACCAAGTATAAACAATGAGACACCAGGGATCAGATATCAATACAATGTACTTCCACAGGGATGGAAAGGATCACCAGCAATATTCCAGAGTAGCATGACAAAAATCTTAGAGCCATTTAGATTAAAAAATCCAGAAGTAGTTATCTATCAATACATGGATGACTTGTATGTAGGCTCTGATTTAGAAATAGGGCAACATAGAACAAAAATAGAGGAGTTGAGAGCTCATCTATTGAGCTGGGGATTTACTACACCAGACAAAAAGCATCAGAAAGAACCTCCATTTCTTTGGATGGGATATGAACTCCATCCTGACAAATGGACAGTTCAGCCTATAAAGCTGCCAGATAAAGACAGCTGGACTGTCAATGATATACAGAAATTAGTGGGGAAACTAAATTGGGCAAGTCAA</t>
  </si>
  <si>
    <t>P522КО</t>
  </si>
  <si>
    <t>MN116418</t>
  </si>
  <si>
    <t>CCTCAAATCACTCTTTGGCAACGACCCCTTGTCACAATAAAAATAGAAGGACAGCTAAAAGAAGCTCTATTAGATACAGGAGCAGATGATACGGTATTAGAAGACATAAATTTGCCAGGAAAATGGAAACCAAGAATGATAGGGGGAATTGGAGGTTTTATCAAGGTAAGACAGTATGATCAAATACCTATAGAAATTTGTGGAAAAAAGGCTATAGGTACGGTATTAATAGGGCCTACCCCTGTCAATATAATTGGAAGAAATATGTTAACTCAACTTGGTTGTACTTTAAATTTTCCAATAAGCCCTATTGAAACTGTACCAGTAAAATTAAAACCAGGAATGGATGGCCCAAAGGTTAAACAATGGCCATTGACAGAAGAGAAAATAAAAGCATTAATAGACATTTGTAAGGAGATGGAGAAGGAAGGAAAAATTTCAAAAATTGGGCCTGAAAATCCATACAATACTCCAGTATTTGCTATAAAGAAAAAAGATACAACTAAGTGGAGGAAATTAGTAGATTTCAGGGAGCTCAATAAAAGAACTCAGGATTTTTGGGAAGTTCAATTAGGAATACCACATCCAGCAGGATTAAAAAAGAAAAAATCAGTAACAGTACTAGATGTGGGGGATGCATATTTTTCAGTTCCTTTAGATGAAGAATTCAGAAAATATACTGCATTCACTATACCAAGTATAAACAATGAGACACCAGGGATCAGATATCAGTACAATGTACTTCCACAGGGGTGGAAAGGATCACCAGCAATATTTCAGAGTAGCATGACAAAAATCTTAGAGCCATTTAGAGAAAAAAATCCAGAAATAGTTATCTATCAATACATGGATGACTTGTATGTAGGCTCTGATTTAGAAATAGGGCAACACAGAACAAAAATAGAGGAGTTAAGAGCTCATCTATTGAAATGGGGATTTACTACACCAGACAAAAAGCATCAGAAAGAACCTCCATTTCTTTGGATGGGATATGAACTCCATCCTGACAAATGGACAGTCCAGCCTATAACGCTGCCAGATAAAGACAGTTGGACTGTCAATGATATACAGAAATTAGTGGGAAAACTAAATTGG</t>
  </si>
  <si>
    <t>В базе, под №12_HB_526-2017</t>
  </si>
  <si>
    <t>P526КО</t>
  </si>
  <si>
    <t>MN116419</t>
  </si>
  <si>
    <t>ZDV+3TC:ABC</t>
  </si>
  <si>
    <t>CCTCAAATCACTCTTTGGCAACGACCCTTAGTCAAAGTAAGAATAGAGGGACAGCTAATAGAAGCCCTATTAGACACAGGAGCAGATGATACAGTATTAGAAGACATAGATTTACCAGGAAAATGGAAACCAAAAATGATAGGGGGAATTGGAGGCTTTATCAAAGTAAGACAGTATGATCAGATACTTATGGAAATCTATGGAAAAAGGGCCATAGGTACAGTATTAGTAGGACCTACACCTGTCAATATAATTGGGCGAAATATGTTAACCCAAATTGGTTGTACTTTAAATTTTCCAATAAGTCCTATTGAAACTGTACCAGTAAAATTAAAGCCAGGAATGGATGGCCCAAAGGTTAAACAATGGCCATTGACAGAAGAAAAAATAAAAGCATTAACAGAAATTTGTACAGAAATGGAAAAGGAAGGAAAAATTTCAAAAATTGGACCTGAAAATCCATACAATACTCCAATATTTGCCATAAAGAAAAAAGATAGTACTAAATGGAGAAAATTAGTAGATTTCAGAGAACTCAATAAGAGAACTCAGGACTTCTGGGAGGTCCAATTAGGAATACCTCATCCAGCGGGATTAAAAAAGAAAAAATCAGTAACAGTACTAGATGTAGGAGATGCATATTTTTCAGTACCCTTATATGAAGACTTTAGAAAGTATACTGCATTCACTATACCTAGTACAAATAATGAAACACCAGGGATTAGATATCAGTACAATGTGCTTCCACAGGGATGGAAAGGGTCACCAGCAATATTTCAGGCAAGCATGACAAAAATCTTAGAGCCCTTTAGAAGAAAAAATCCAGAGATAGTAATCTACCAATATATGGATGATTTGTATGTAGGGTCTGACTTAGAAATAGGGCAGCATAGAGCAAAAATAGAGGAGTTGAGAGCTCATCTATTGAATTGGGGATTTACTACACCAGACAAAAAGCATCAGAAAGAACCTCCATTTCTCTGGATGGGATATGAACTCCATCCTGACAAATGGACAGTCCAGCCTATACAGCTGCCAGACAAAGACAGCTGGACTGTCAATGATATACAGAAATTAGTGGGAAAACTAAATTGGGCAAGT</t>
  </si>
  <si>
    <t>В базе, под №12_HB_527-2017</t>
  </si>
  <si>
    <t>P527КО</t>
  </si>
  <si>
    <t>MN116420</t>
  </si>
  <si>
    <t>CCTCAAATCACTCTTTGGCAACGACCCCTTGTTACAATAAAAATAGGAGGACAGCTAAGAGAAGCTCTGTTAGATACAGGAGCAGATGATACAGTATTAGAAGACATAAATTTGCCAGGAAAATGGAAACCAAAAATGATAGGGGGAATTGGAGGTTTTATTAAAGTAAGACAGTATGATGAGATACCCATAGAAATTTGTGGAAAAAAGGCTATAGGTACGGTATTAGTAGGACCTACCCCTGTCAACATAATTGGAAGAAATATGTTGACTCAGCTTGGTTGCACTTTAAATTTTCCAATAAGTCCTATTGAAACTGTACCAGTAAAATTAAAGCCAGGGATGGATGGCCCAAAGGTTAAACAATGGCCATTGACAGAAGAGAAAATAAAAGCATTAACAGATATTTGTAGGGAGATGGAAAAGGAAGGAAAAATTTCAAAAATTGGGCCTGAAAATCCATACAATACTCCAGTATTTGCCATAAAGAAAAAAGACAGTACTAAATGGAGAAAATTAGTAGATTTCAGAGAGCTAAATAAGAGAACTCAAGACTTCTGGGAAGTTCAATTAGGAATACCACATCCTGCAGGATTAAAAAAGAAAAAATCAGTAACAGTACTGGATGTGGGCGATGCATATTTTTCAGTTCCCTTAGATCCAGAATTCAGAAAGTATACTGCATTTACCATACCCAGTATAAACAATGAGACACCAGGGATTAGATATCAGTACAATGTGCTTCCACAAGGATGGAAAGGATCACCAGCAATTTTCCAAAGTAGTATGACAAGAATCTTAGAGCCATTTAGAAAACAAAATCCAGAGATAGTTATCTATCAATACATGGATGATTTGTATGTAGGATCTGACTTAGAGATAGGGCAACATAGGACAAAAATAGAAGAACTGAGAGAACATCTGCTAAGGTGGGGATTTACCACACCAGACAAAAAACATCAGAAAGAACCTCCATTTCTTTGGATGGGATATGAACTCCATCCTGACAAATGGACAGTCCAGCCTATAATGCTGCCAGATAAAGACAGCTGGACTGTCAATGATATACAGAAATTAGTGGGAAAACTAAATTGGGCAAGT</t>
  </si>
  <si>
    <t>В базе, под №12_HB_528-2017</t>
  </si>
  <si>
    <t>P528КО</t>
  </si>
  <si>
    <t>MN116421</t>
  </si>
  <si>
    <t>CCTCAAATCACTCTTTGGCAACGACCCGTTGTCACAATAAAAATAGGAGGACAGCTAAAAGAAGCTCTATTAGATACAGGAGCAGATGATACAGTATTAGAAGACATAGATTTGCCAGGAAAATGGAAACCAAAAATGATAGGGGGAATTGGAGGTTTTATCAAAGTAAGACAGTATGATCAGATACCTATAGAAATTTGTGGAAAAAAGGCTATAGGTACAGTATTAGTAGGGCCTACCCCTGTCAACATAATTGGAAGAAATATGTTGACTCAGATTGGTTGTACTTTAAATTTTCCAATAAGTCCTATTGAAACTGTACCAGTAACATTAAAGCCAGGAATGGATGGCCCAAAGGTTAAACAATGGCCATTGACAGAAGAAAAAATAAAAGCATTAACAGACATTTGTGAGGAGATGGAAAAGGAAGGAAAAATTTCAAAAATTGGGCCTGAAAATCCATACAATACTCCAGTATTTGTCATTAAGAAAAAAGATAGTACCAAATGGAGGAAATTAGTAGATTTCAGGGAACTCAATAGAAGAACTCAGGACTTTTGGGAAGTTCAATTAGGAATACCCCATCCAGGGGGTTTAAAAAAGAATAAATCAGTAACAGTACTAGATGTAGGGGATGCATATTTTTCAGTGCCTTTAGATGAAAACTTCAGAAAGTATACTGCATTCACTATACCGAGTATAAACAATGAGACACCAGGGATCAGATATCAGTACAATGTACTCCCACAGGGATGGAAAGGATCACCAGCAATATTCCAGAGTAGCATGACAAAAATCTTAGAGCCATTTAGATTAAAAAATCCAGACATAGTTATCTATCAATACATGGATGACTTGTATGTAGGCTCTGATTTAGAAATAGAGCAACATAGAACAAAAATAGAGGAGTTAAGAGCTCATCTATTGAGCTGGGGATTTACTACACCAGACAAAAAGCATCAGAAAGAACCTCCATTTCTTTGGATGGGATATGAACTCCATCCTGACAAATGGACAGTTCAGCCTATAATGCTACCAGATAAAGACAGCTGGACTGTCAATGATATACAGAAATTAGTGGGAAAACTAAATTGG</t>
  </si>
  <si>
    <t>В базе, под №12_HB_529-2017</t>
  </si>
  <si>
    <t>P529КО</t>
  </si>
  <si>
    <t>MN116422</t>
  </si>
  <si>
    <t>CCTCAAATCACTCTTTGGCAACGACCCATTGTCACAGTAAGAATAGAAGGACAGCTAAAAGAAGCTCTATTAGATACAGGAGCAGATGATACAGTATTAGAAGACATAAATTTGCCAGGAAAATGGAAGCCAAAAATGATAGGGGGAATTGGAGGTTTTATCAAAGTAAGACAGTATGATCAGATAGTTATAGAAATTTGTGGAAAAAAGGCTATAGGTACAGTATTAATAGGGCCCACCCCTGTCAACATAATTGGAAGAAATATGTTGACTCAGATTGGCTGTACTTTAAATTTTCCAATTAGCCCTATTGAGACTGTACCAGTAAAATTAAAGCCAGGAATGGATGGCCCAAAGGTTAAACAATGGCCATTGACAGAAGAAAAAATAAAAGCATTAATAGACATTTGTAAGGAGATGGAAAAGGAAGGAAAAATTTCAAAAATTGGGCCTGAAAATCCATACAATACTCCAGTATTTGTTATAAAGAAAAAAGATAGTACTAAATGGAGGAAATTAGTAGATTTCAGGGAACTCAATAAAAGAACTCAGGACTTTTGGGAAATTCAATTAGGAATACCCCATCCAGCAGGTTTAAAAAAGAAAAAATCAGTAACAGTACTAGATGTGGGAGATGCATATTTTTCAGTCCCTTTAGATGAAAGCTTCAGAAAGTATACTGCATTCACTATACCAAGTATAAACAATGAGACACCAGGGATCAGATATCAGTACAATGTACTCCCACAGGGATGGAAAGGATCACCATCAATATTCCAGGGTAGCATGACAAAAATCTTAGAGCCATTTAGATTAAAAAATCCAGAAATAGTTATCTATCAATACATGGATGACTTATATGTAGGCTCTGATTTAGAAATAGGGCAACATAGAACAAAAATAGAGGAGTTAAGAGCTCATTTATTGAGCTGGGGATTTACTACACCAGACAAAAAGCATCAGAAAGAACCTCCATTTCTTTGGATGGGATATGAACTCCATCCTGACAAATGGACAGTCCAGCCTATAATGCTGCCAGATAAAGACAGCTGGACTGTCAATGATATACAGAAATTAGTAGGAAAACTAAATTGG</t>
  </si>
  <si>
    <t>В базе, под №12_HB_530-2017</t>
  </si>
  <si>
    <t>P530КО</t>
  </si>
  <si>
    <t>MN116423</t>
  </si>
  <si>
    <t>CCTCAGATCACTCTTTGGCAACGACCCTTAGTCACAGTAAGAATAGAGGGACAGCTAATAGAAGCCCTATTAGACACAGGAGCAGATGATACAGTATTAGAAGAAATAGATTTACCAGGAAAATGGAAACCAAAAATGATAGGGGGAATTGGAGGCTTTATCAAAGTAAGACAGTATGATCAGATACTTATGGAAATCTGTGGAAAAAGGGCCATAGGTACAGTATTAGTAGGACCTACACCTGTCAATATAATTGGGAGAAATATGTTAACCCAGCTTGGTTGTACTTTAAATTTTCCAATAAGTCCTATTGAAACTGTACCAGTAAAATTAAAGCCAGGAATGGATGGCCCAAAGGTTAAACAATGGCCATTGACAGAAGAAAAAATAAAAGCATTAACAGAAATTTGTACAGAAATGGAAAAGGAAGGAAAAATTTCAAAAATTGGACCTGAAAATCCATACAATACTCCCATATTTGCCATAAAGAAAAAAGACAGTACTAAATGGAGAAAATTAGTGGATTTCAGAGAACTCAATAAGAGAACTCAGGATTTCTGGGAGGTTCAATTAGGAATACCTCATCCAGCGGGGTTAAAAAGGAAAAAATCAGTAACAGTACTAGATGTAGGAGATGCATATTTTTCAGTACCCTTATATGAAGACTTTAGAAAGTATACTGCATTCACTATACCTAGTGTAAATAATGAAACACCAGGGATTAGATATCAGTACAATGTGCTTCCACAGGGATGGAAAGGGTCACCAGCAATATTTCAGGCAAGCATGACAAAAATCTTAGAGCCCTTTAGAAGCAAAAATCCAGAGATAGTAATCTACCAATATATGGATGATTTGTATGTAGGATCTGACCTAGAAATAGGGCAGCATAGAGCAAAAATAGAGGAATTGAGAGCTCATCTATTGAATTGGGGATTTACTACACCAGACAAAAAACATCAGAAAGAACCACCATTTCTCTGGATGGGATATGAACTCCATCCTGACAAATGGACAGTCCAGCCTATACAGCTGCCAGACAAAGACAGCTGGACTGTCAATGATATACAGAAATTAGTGGGAAAACTAAATTGGGCAAGTCAA</t>
  </si>
  <si>
    <t>В базе, под №12_HB_531-2017</t>
  </si>
  <si>
    <t>P531КО</t>
  </si>
  <si>
    <t>MN116425</t>
  </si>
  <si>
    <t>CCTCAAATCACTCTTTGGCAACGACCCCTTGTAACAGTAAAAATAGGAGGACAGCTAAAAGAAGCTCTATTAGATACAGGAGCAGATGATACGGTATTAGAAGACATAAATTTGCCAGGAAAATGGAAACCAAAAATGATAGGGGGAATTGGAGGTTTTATCAAAGTAAGACAGTATGATCAGATACCTATAGAAATTTGTGGAAAAAAGGCTATAGGTACGGTATTAATAGGGCCTACCCCTGTCAACATAATTGGAAGAAATATGTTGACTCAGCTTGGTTGTACTTTAAATTTTCCAATAAGTCCTATTGAAACTGTACCAGTAACATTAAAACCAGGAATGGATGGCCCAAAGGTTAAACAATGGCCATTGACAGAAGAGAAAATAAAAGCATTAATAGACATTTGTAAGGAGATGGAAAAGGAAGGAAAAATTTCAAAAATTGGGCCTGAGAATCCATACAATACTCCAGTATTTGTTATAAAGAAAAAAGATAGTACTAAATGGAGGAAATTAGTAGATTTCAGGGAACTCAATAAAAGAACTCAGGACTTTTGGGAAGTCCAATTAGGAATACCCCATCCAGCGGGATTAAAAAAGAGAAAATCAGTAACAGTACTAGATGTGGGGGATGCATATTTTTCAGTTCCTTTAGATGAAGGTTTCAGAAAGTATACTGCATTCACTATACCGAGTATAAATAATGAGACACCAGGGATCAGATATCAGTACAATGTACTCCCACAGGGATGGAAAGGATCACCAGCAATATTCCAGAGTAGCATGACAAAAATATTAGAGCCATTTAGAATAAAAAACCCAGACATAGTTATCTATCAATACATGGATGACTTGTATGTAGGCTCTGATTTAGAAATAGGGCAACATAGAACAAAAATAGAGGAGTTGAGAGCTCATCTATTGAGCTGGGGATTTACTACACCAGACAAGAAGCATCAGAAAGAGCCTCCATTTCTTTGGATGGGATATGAGCTCCATCCTGACAAATGGACAGTCCAGCCTATAATGCTACCAGATAAAGACAGCTGGACTGTCAATGATATACAGAAATTAGTGGGAAAACTAAATTGG</t>
  </si>
  <si>
    <t>В базе, под №12_HB_533-2017</t>
  </si>
  <si>
    <t>P533КО</t>
  </si>
  <si>
    <t>MN116426</t>
  </si>
  <si>
    <t>CCTCAGATCACTCTTTGGCAACGACCACTTGTCACAGTAAAAATAGAGGGACAGCTAATAGAAGCTCTATTAGATACAGGAGCAGATGATACAGTATTAGAAGACATAAATTTGCCAGGAAAATGGAAGCCAAAAATGATAGGGGGAATTGGAGGTTTTATCAAAGTAAGACAGTATGATCAGATACTTATAGAAATTTGTGGAAAAAAGGCTATAGGTACAGTATTAATAGGGCCTACCCCTGTCAACATAATTGGAAGAAATATGTTGACCCAGATTGGTTGTACTTTAAATTTTCCAATAAGTCCTATTGAAACTGTACCAGTAACATTAAAGCCAGGAATGGATGGCCCAAAGGTTAAACAATGGCCATTGACAGAAGAAAAAATAAAAGCATTAACAGACATTTGTAAGGAGATGGAAAAGGAAGGAAAAATTTCAAAAATTGGGCCTGATAATCCATACAATACTCCAGTATTTGTTATAAAGAAAAAGGATAGTACTAAATGGAGGAAATTAGTAGATTTCAGGGAACTCAATAAAAGAACTCAGGACTTTTGGGAAATTCAATTAGGAATACCCCATCCAGCAGGTTTAAAAAAGAACAAATCAGTAACAGTACTAGATGTGGGAGATGCATATTTTTCAGTCCCTTTAGATGAAAACTTCAGAAAGTATACTGCATTCACTATACCAAGTACAAACAATGAGACACCAGGGATCAGATATCAGTACAATGTACTCCCACAGGGATGGAAAGGATCACCAGCAATATTCCAGTATAGCATGACAAAAATTTTAGAGCCATTTAGATTAAAAAATCCAGAAATAGTTATCTATCAATACGTGGATGACTTATATGTAGGCTCTGATTTAGACATAGGGCAACATAGAACAAAAATAGAGGAGTTAAGAACTCATCTGTTGAAGTGGGGATTTACTACACCAGACAAAAAGCATCAGAAAGAACATCCATTTCTTTGGATGGGATATGAACTCCATCCTGACAAATGGACAGTCCAGCCTATAATGCTACCAGATAAAGACAGCTGGACTGTCAATGATATACAGAAGTTAGTAGGAAAACTAAATTGG</t>
  </si>
  <si>
    <t>В базе, под №12_HB_534-2017</t>
  </si>
  <si>
    <t>P534КО</t>
  </si>
  <si>
    <t>MN116427</t>
  </si>
  <si>
    <t>ZDV+3TC</t>
  </si>
  <si>
    <t>CCTCAAATCACTCTTTGGCAACGACCCCTTGTCACAGTAAAAATAGGAGGAGAGCTAAAGGAAGCTCTATTAGATACAGGAGCAGATGATACAGTATTAGAAGATATAAATTTGCCAGGAAAATGGAAACCAAAAATGATAGGGGGAATTGGAGGTTTTATCAAGGTAAGACAGTATGATCAGATACTTATAGAAATTTGTGGAAAAAAGGCTATAGGTACGGTATTAGTAGGACCTACCCCTGTCAACATAATAGGAAGAAATATGCTCACTCAGCTTGGTTGTACTTTAAATTTTCCAATAAGCCCTATTGAAACTGTACCAGTAACATTAAAGCCAGGAATGGATGGCCCAAAGGTTAAACAATGGCCATTGACAGAAGAGAAAATAAAAGCATTAACAGAAATTTGTAGTGAGATGGAAAAGGAAGGAAAAATTTCAAAAATTGGGCCTGAAAATCCATACAATACTCCAGTATTTGCTATAAAGAAAAAAGACAGCACTAAGTGGAGGAAATTAGTAGATTTCAGGGAGCTCAATAAAAGAACTCAGGACTTTTGGGAAGTTCAATTAGGAATCCCCCATCCAGCGGGTTTAAAAAAGAAAAAATCAGTAACAGTGCTGGATGTGGGGGATGCATATTTTTCAGTTCCTTTAGATAAAAGCTTCAGAAAGTACACTGCATTCACTATACCAAGTATAAACAATGAGACACCAGGGATCAGATATCAGTACAATGTACTTCCACAGGGATGGAAAGGATCACCAGCAATATTCCAGAGTAGCATGACAAAAATCTTAGAGCCCTTTAGAACAAAAAATCCAGAAATAGTTATCTATCAATACATGGATGACTTGTATGTAGGCTCTGATTTAGAAATAGGACAACATAGAACAAAAATAGAGGAGTTGAGAGCTCATCTATTGAGCTGGGGATTTACTACACCAGACAAAAAGCATCAGAAAGAACCTCCATTTCTTTGGATGGGATATGAACTCCATCCTGATAAATGGACAGCCCAGCCTATAAAGCTACCAGATAAAGACAGCTGGACTGTCAATGATACACAGAAATTAGTGGGAAAACTAAATTGG</t>
  </si>
  <si>
    <t>В базе, под №12_HB_535-2017</t>
  </si>
  <si>
    <t>P535КО</t>
  </si>
  <si>
    <t>MN116428</t>
  </si>
  <si>
    <t>CCTCAAATCACTCTTTGGCAACGACCCCTTGTCACAATAAAAATAGAGGGACAGCTAAAAGAAGCTCTATTAGATACAGGAGCAGATGATACAGTATTAGAAGACATAAATTTGCCAGGAAAATGGAAACCAAAAATGATAGGGGGAATTGGAGGTTTTATCAAGGTAAAACAATATGATCAGATACTTATAGAAATTTGTGGAAAAAAGGCTATAGGCACAGTATTAGTGGGACCTACCCCTGTCAACATAATTGGAAGAAATATGTTGACTCAGCTTGGTTGTACTTTAAATTTTCCAATAAGTCCTATTGAAACTGTACCAGTAACATTAAAGCCAGGAATGGATGGCCCAAAGGTTAAACAATGGCCATTGACAGAAGAAAAAATAAAAGCATTAATAGAAATTTGTGAGGAGATGGAAAAGGAAGGAAAAATTTCAAAAATTGGGCCTGAAAATCCATACAATACTCCAGTATTTGTTATAAGGAAAAAAGACAGTACTAAATGGAGAAAATTAGTAGATTTCAGGGAACTCAATAGAAGAACTCAGGACTTTTGGGAAGTTCAGTTAGGAATACCCCACCCAGCGGGGTTAAAAAAGAACAAATCAGTAACAGTACTTGATGTAGGGGATGCATATTTTTCAGTTCCTTTAGATGAAAGCTTCAGAAAGTATACTGCATTCACCATACCAAGTACAAACAATGAGACCCCAGGGATCAGATATCAGTACAATGTCCTTCCACAGGGATGGAAAGGATCACCAGCAATATTCCAGAGTAGCATGACAAAAATCTTAGAGCCCTTTAGAAGAAAAAATCCAGAAATAGTTATCTATCAATACATGGATGACTTGTATGTAGGCTCTGATTTAGAAATAGGGCAACATAGAGCAAAAATAGAGGAGTTAAGAGCTCATCTATTGAGCTGGGGATTTACTACACCAGACAAGAAGCATCAGAAGGAACCCCCATTTCTTTGGATGGGATATGAACTCCATCCTGACAAATGGACAGTCCAGCCTATAATGCTGCCAGATAAAGACAGCTGGACTGTCAATGATATACAGAAATTAGTGGGAAAACTAAATTGG</t>
  </si>
  <si>
    <t>В базе, под №12_HB_536-2017</t>
  </si>
  <si>
    <t>P536КО</t>
  </si>
  <si>
    <t>MN116429</t>
  </si>
  <si>
    <t>CCTCAAATCACTCTTTGGCAACGACCCCTTGTCACAATAAGAATAGGAGGACAGCTAAAAGAAGCTCTATTAGATACAGGAGCAGATGATACAGTATTAGAAGACATAAATTTGCCAGGAAAATGGAAACCAAAAATGATAGGGGGAATTGGAGGTTTTATCAAAGTAAGACAGTATGATCAGATACTTATAGAAATTTGTGGAAAAAAGGCTATAGGTACAGTATTAGTAGGGCCTACCCCTGTCAACATAATTGGAAGAAATATGTTGACTCAGATTGGTTGTACCTTAAATTTTCCAATAAGTCCTATTGAAACTGTACCAGTAACATTAAAGCCAGGAATGGATGGCCCAAAGGTTAAACAATGGCCATTGACAGAAGAGAAAATAAAAGCATTAACAGACATTTGTAAGGAGATGGAAAAGGAAGGAAAAATTTCAAAAATTGGGCCTGAAAATCCATACAATACTCCAGTATTTGCTATAAAGAAAAAAGATAGCACTAAGTGGAGGAAATTAGTAGATTTCAGGGAGCTCAATAAAAGAACTCAGGACTTTTGGGAAGTTCAATTAGGAATACCCCATCCAGCAGGATTAAAAAAGAAAAAATCAGTAACAGTACTAGATGTGGGGGATGCATATTTTTCAGTTCCTTTACATGAAGGCTTTAGAAAATATACTGCATTCACTATACCAAGTATAAACAATGAGACACCAGGGATCAGATATCAGTACAATGTACTTCCACAGGGATGGAAAGGGTCACCAGCAATATTCCAGAGTAGCATGACAAAAATCTTAGAGCCATTTAGATTAAAAAATCCAGAAATAGTTATTTATCAATACATGGATGACTTGTATGTAGGCTCTGATTTAGAAATAGGGCAACATAGAAAGAAAATAGAGGAGTTAAGAGCTCATCTATTCAGCTGGGGATTTACTACACCAGACAAAAAACATCAGAAAGAACCTCCATTTCTTTGGATGGGATATGAGCTCCATCCTGACAAATGGACAGTCCAGCCTATAACGCTGCCAGATAAAGACAGCTGGACTGTCAATGATATACAGAAATTAGTGGGAAAACTAAATTGGGCAAGTCAA</t>
  </si>
  <si>
    <t>В базе, под №12_HB_538-2017</t>
  </si>
  <si>
    <t>P538КО</t>
  </si>
  <si>
    <t>MN116431</t>
  </si>
  <si>
    <t>ZDV:3TC:RTV</t>
  </si>
  <si>
    <t>CCTCAAATCACTCTTTGGCAACGACCCATTGTCACAATAAAAGTAGGAGGACAGCTAAAGGAAGCTCTATTAGATACAGGAGCAGATGATACAGTATTAGAAGATATAAATTTGCCAGGAAAATGGAAACCAAAAATGATAGGGGGAATTGGAGGTTTTATCAAAGTAAGACAGTATGATCAGATAGTTATAGAAATTTGTGGAAAAAAAGCTATAGGTACGGTATTAGTAGGACCTACCCCTGTCAACATAATTGGAAGAAATATGTTGACTCAGCTTGGTTGTACTTTAAATTTTCCAATAAGTCCTATTGAAACTGTACCAGTAAAATTAAAGCCAGGAATGGATGGCCCAAAGGTTAAACAATGGCCATTGACAGAAGAGAAAATAAAAGCATTAACAGACATTTGTAATGAGATGGAAAAGGAAGGAAAAATTTCAAAAATTGGGCCTGAAAATCCATATAATACTCCAGTATTTGCTATAAAGAAAAAGGACAGCACTAAGTGGAGAAAATTAGTAGATTTCAGGGAGCTCAATAAAAGAACTCAAGACTTTTGGGAAGTTCAATTAGGAATACCCCATCCAGCGGGTTTAAAAAAGAAAAAATCAGTAACAGTACTAGATGTGGGGGATGCATATTTTTCAGTTCCTTTAGATGAAAGCTTCAGAAAGTACACTGCATTCACCATACCAAGTATAAACAATGAGACACCAGGGATCAGATATCAGTACAATGTACTTCCACAGGGATGGAAAGGATCACCATCAATATTCCAGGCTAGCATGACAAAAATCTTAGATCCCTTTAGAAGAAAAAATCCAGAAATAGTTATCTATCAATACATGGATGACTTGTATGTAGGCTCTGATTTAGAAATAGGGCAACATAGAGCAAAAATAGAGGAGTTGAGAGCTCATCTATTGAGCTGGGGATTTACTACACCAGATAAAAAGCATCAGAAAGAACCTCCATTTCTTTGGATGGGATATGAACTCCATCCTGACAAATGGACAGTCCAGCCTATAACGCTGCCAGATAAAGACAGCTGGACTGTCAATGATATACAGAAATTAGTGGGAAAACTAAATTGGGCAAGT</t>
  </si>
  <si>
    <t>P540ТО</t>
  </si>
  <si>
    <t>MN116432</t>
  </si>
  <si>
    <t>CCTCAAATCACTCTTTGGCAACGACCCGTTGTCACAGTAAAAATAGGAGGACAGCTAAAGGAAGCTCTGTTAGATACAGGAGCAGATGATACAGTATTAGAAGAAATAAATTTGCCAGGAAAATGGAAACCAAAAATGATAGGGGGAATTGGAGGTTTTATCAAAGTAAGACAATATGATCAGATACTTATAGAAATTTGTGGAAAAAAGGCTATAGGTACAGTATTAGTAGGACCTACTCCTGTCAACATAATTGGAAGAAATATGTTGACTCAGATTGGTTGTACTTTAAATTTTCCAATAAGTCCTATTGAAACTGTACCAGTAACATTAAAGCCAGGAATGGATGGCCCAAAGGTTAAACAATGGCCATTGACAGAAGAGAAAATAAAAGCATTAACAGACATTTGTAATGAGATGGAAAAGGAAGGAAAAATTTCAAAAATTGGGCCTGAAAATCCTTACAATACTCCAGTGTTTGCTATAAAGAAAAAGAATAGCACTAGGTGGAGGAAATTAGTAGATTTCAGGGAGCTCAATAAAAGAACTCAGGACTTTTGGGAAGTCCAATTAGGAATACCCCATCCAGCGGGTTTACACAAGAAAAAATCAGTAACAATACTAGATGTGGGGGACGCATATTTTTCAGTTCCTTTACATGAAAGCTTCAGAAAGTACACTGCATTCACTATACCAAGTATAAACAATGAGACACCAGGGATCAGATATCAGTACAATGTACTTCCACAGGGATGGAAAGGATCACCAGCAATATTCCAGAGTAGCATGACAAAAATCTTAAAGCCATTTAGAGATAAAAATCCAGAAATCGTTATCTATCAATACGTAGATGACTTGTATGTAAGCTCTGATCTGGAAATAGGGCAGCACAGAGCAAAAATAGAGGAGTTGAGAGCTCATCTATTGAGCTGGGGATTATATACACCAGACCAGAAGCATCAGAAAGAGCCTCCATTTCATTGGATGGGATATGAACTCCATCCTGACAAATGGACAGTCCAGCCTATAATGTTGCCAGATAAAGACAGTTGGACTGTCAATGATATACAGAAATTAGTGGGGAAACTAAATTGGGCAAGTCAA</t>
  </si>
  <si>
    <t>P541ТО</t>
  </si>
  <si>
    <t>MN116433</t>
  </si>
  <si>
    <t>CCTCAAATCACTCTTTGGCAACGACCCCTTGTCACAGTAAAAATAGGAGGACAGCTAAAGGAAGCTCTATTAGATACAGGAGCAGATGATACAGTATTAGAAGAGATAAATTTACCAGGAAAATGGAAACCAAAAATGATAGGGGGAATTGGAGGTTTTATCAAAGTAAGACAGTATGATCAGATACAAATAGAAATTTGTGGAAAAAAGGCTATAGGTACAGTATTAGTAGGACCTACCCCTGTCAACATAATTGGAAGAAATATGTTGACTCAGATTGGTTGTACTTTAAATTTTCCAATAAGTCCTATTGAAACTGTACCAGTAACATTAAAGCCAGGAATGGATGGCCCAAAGGTTAAACAATGGCCATTGACAGAAGAAAAAATAGAAGCATTAACAGACATTTGTAAGGAGATGGAAAAGGAAGGGAAAATTTCAAAAATTGGGCCTGAAAATCCATACAATACTCCAGTATTTGCCATAAAGAAAAAGGACAGCACTAAGTGGAGGAAATTAGTAGATTTCAGGGAGCTCAATAAAAGAACTCAAGACTTTTGGGAAGTTCAATTAGGAATACCCCATCCAGCGGGTTTAAAAAAGAAAAAATCAGTAACAGTGCTAGATGTGGGGGATGCATATTTTTCAGTTCCTTTAGATGAAAGTTTCAGAAAGTACACTGCATTCACCATACCAAGTATAAACAATGAGACACCAGGGATCAGATATCAGTACAATGTACTTCCACAGGGATGGAAAGGATCACCAGCAATATTCCAGGCTAGCATGACAAAAATCTTAGAGCCATTTAGAGCAAAAAACCCAGAAATAATTATCTATCAATACGTGGATGACTTGTATGTAGCCTCTGATTTAGAAATAGGGCAACACAGAACAAAAATAGAGGAGTTGAGAGCTCATCTATTGAGCTGGGGATTTACTACCCCAGACAAAAAGCATCAGAAGGAACCTCCATTTCTTTGGATGGGATATGAACTCCATCCTGACAAATGGACAGTCCAGCCTATAAAGCTGCCAGATAAAGACAGCTGGACTGTCAATGATATACAGAAACTAGTGGGAAAACTAAATTGG</t>
  </si>
  <si>
    <t>MN116434</t>
  </si>
  <si>
    <t>ABC:DRV:3TC:RTV</t>
  </si>
  <si>
    <t>TDF:3TC:LPV/r</t>
  </si>
  <si>
    <t>LPV/r:3TC:ddI</t>
  </si>
  <si>
    <t>LPV/r:3TC:PhAZT</t>
  </si>
  <si>
    <t>CCTCAAATCACTCTTTGGCAACGACCCATTGTCACAATAAAAGTAGGAGGACAGCTAAAAGAAGCTCTATTAGATACAGGAGCAGATGATACAGTATTAGAAGAGTTAAATTTGCCAGGAAAATGGAAACCAAAAATGATAGGGGGAATTGGAGGTTTTATCAAAGTAAGACAATATGATCAGATAGTTATGGAAATTTGTGGAAAAAAGGCTATAGGTACAGTATTAGTAGGACCTACCCCTGTCAACATAATTGGAAGAAATATGTTGACTCAGCTTGGTTGTACTTTAAATTTTCCAATAAGTCCTATTGAAACTGTACCAGTAAAATTAAAGCCAGGAATGGATGGCCCAAAGGTTAAACAATGGCCATTGACAGAAGAGAAAATAAAAGCATTAAAAGAAATTTGTGATGAGATGGAAAAGGAAGGAAAAATTTCAAAAATTGGGCCTGAAAATCCATATAATACTCCAGTATTTGCTATAAAGAAAAAGGACAGCACAAAGTGGAGGAAATTAGTAGATTTCAGGGAGCTCAATAAAAGAACTCAGGACTTTTGGGAAGTTCAATTAGGAATACCCCATCCAGCGGGTCTAAAAAAGAAAAAATCAGTAACAGTACTAGATGTGGGGGATGCATATTTTTCAGTTCCTTTAGATGAAAGCTTCAGGAAGTACACTGCATTCACTATACCAAGTATAAACAATGAGACACCAGGGATCAGATATCAGTACAATGTACTTCCCCAGGGATGGAAAGGATCACCATCAATATTCCAGGCTAGCATGACAAAAATCTTAGAGCCCTTTAGAGCAGAAAATCCAGAAATAGTTATCTATCAATACATGGATGACTTGTATGTAGGCTCTGATTTAGAAATAGGGCAACACAGAGCAAAAATAGAGAAATTAAGAGCTCATCTATTGAGCTGGGGATTTACCACACCAGACAAAAAGCATCAGAAAGAACCTCCATTTCTTTGGATGGGATATGAACTCCATCCTGACAAATGGACAGTCCAGCCTATAGAGCTGCCAGATAAAGACAGCTGGACTGTCAATGATATACAGAAATTAGTGGGGAAACTAAATTGG</t>
  </si>
  <si>
    <t>01.01.2016-09.01.2018 средняя ABC:DRV:3TC:RTV</t>
  </si>
  <si>
    <t>P543ТО</t>
  </si>
  <si>
    <t>MN116435</t>
  </si>
  <si>
    <t>3TC:TDF:ETR</t>
  </si>
  <si>
    <t>CCTCAAATCACTCTTTGGCAACGACCCTTTGTCACAATAAAAGTAGGAGGACAGCTAAGAGAAGCTTTATTAGATACAGGAGCAGATGATACAATATTCGAAGACATAGATTTGCCAGGAAAATGGAAACCAAAAATGGTAGGGGGACTCGGAGGTTTTATCAAGGTAAGAGAATATGATCAGATACTCATAGAAATTTGTGGAAAAAAGGTTATAGGTACAGTATTAGTAGGACCTACCCCTGTCAACATAATTGGAAGAAATATGTTGACTCAGATTGGTTGTACTTTAAATTTTCCAATAAGTCCTATTGAAACTGTACCAGTAAAATTAAAGCCAGGAATGGATGGCCCAAAAGTTAAACAATGGCCATTGACAGAAGAGAAAATAAAAGCATTAACAGAAATTTGTAATGAGATGGAAAAGGAAGGAAAAATTTCAAAAATTGGGCCTGAAAATCCATACAATACTCCAGTATTTGCTATAAAGAAAAAAGATAGCACTAAGTGGAGAAAATTAGTAGATTTCAGGGAGCTTAATAAAAGAACTCAGGACTTTTGGGAAGTTCAATTAGGAATACCCCATCCAGGAGGTTTAAAAAAGAAAAAATCAGTAACAGTACTAGATGTGGGGGATGCATATTTTTCAGTTCCTTTAGATGAAAACTTCAGAAAGTACACTGCATTCACTATACCTAGTATAAACAATGAGACACCAGGGATCAGATATCAGTACAATGTACTTCCACAGGGATGGAAAGGATCACCAGCAATATTCCAGAGTAGCATGACAAGAATTTTAGAGCCATTTAGAATAAAAAATCCAGAAATAATTATCTATCAATACGTGGATGACTTGTATGTAGGCTCTGATTTAGAAATAGGGCAACATAGAGCAAAAATAGAGGAGTTGAGAGCTCATCTATTGAGCTGGGGACTTACTACACCAGACAAAAAGCATCAGAAAGAACCTCCATTTCTTTGGATGGGATATGAACTCCACCCTGACAAATGGACAGTTCAGCCTATAATGCTACCAGATAAAGACAGCTGGACTGTCAATGATATACAGAAACTAGTGGGAAAACTAAATTGGGCAAGTCAA</t>
  </si>
  <si>
    <t>P545ТО</t>
  </si>
  <si>
    <t>MN116436</t>
  </si>
  <si>
    <t>ATV:3TC:RTV:TDF</t>
  </si>
  <si>
    <t>CCTCAAATCACTCTTTGGCAACGACCCCTTGTCACAGTAAAAATAGGAGGACAGCTAAAGGAAGCTCTATTAGATACAGGAGCAGATGATACAGTATTAGAAGATATAAATTTGCCAGGAAAATGGAAACCAAAAATGATAGGGGGAATTGGAGGTTTTATCAAAGTAAGACAGTATGATCAGATAACTATAGAAATTTGTGGAAAAAAGGCTATAGGTACGGTATTAGTAGGACCTACCCCTGTCAACATAATTGGAAGAAATATGTTGACTCAGCTTGGTTGTACTTTAAATTTTCCAATAAGTCCTATTGAAACTGTACCAGTTACATTAAAACCAGGAATGGATGGCCCAAAGGTTAAACAATGGCCATTGACAGAAGAGAAAATAAAAGCATTAACAGACATTTGTAAAGAGATGGAAAAGGAAGGAAAAATTTCAAAAATTGGGCCTGAAAATCCATACAATACTCCAGTTTTTGCTATAAAGAAAAAGGACAGCACTAAGTGGAGGAAATTAGTAGATTTCAGGGAGCTCAATAAAAGAACTCAAGACTTTTGGGAAGTTCAATTAGGAATACCCCATCCAGCGGGTTTAAAAAAGAAAAAATCAGTGACAGTACTAGATGTGGGGGATGCATATTTTTCAGTTCCTTTAGATAAAAACTTCAGAAAGTACACTGCATTCACTATACCAAGTATAAATAATGAGACACCAGGGATCAGATATCAGTACAATGTACTTCCACAGGGATGGAAAGGATCACCAGCAATATTCCAGAGTAGCATGACAAAAATCTTAGAGCCCTTCAGATTAAAAAATCCAGACATAGTCATCTATCAATACATGGATGACTTATATGTAGGCTCTGATTTAGAAATAGGGCAACATAGAACAAAAATAGAGGAGTTGAGAGCTCATCTATTGAGCTGGGGATTAACTACACCAGACAAAAAGCATCAGAAAGAACCTCCATTTCTTTGGATGGGATATGAACTCCATCCTGACAAATGGACAGTCCAGCCTATAGTGCTGCCAGATAAAGACAGCTGGACTGTCAATGATATACAGAAACTAGTGGGAAAACTAAATTGGGCAAGTCAA</t>
  </si>
  <si>
    <t>P547ТО</t>
  </si>
  <si>
    <t>MN116437</t>
  </si>
  <si>
    <t>CCTCAAATCACTCTTTGGCAACGACCCCTTGTCACAGTAAAAATAGGAGGACAGCTAAAAGAAGCTCTATTAGACACAGGAGCAGATGATACAGTATTAGAAGACATAAATTTGCCAGGAAAATGGAAACCAAAAATGATAGGGGGAATTGGAGGTTTTATCAAAGTAAGACAGTATGATCAAATACTTATAGAAATTTGTGGAAAAAAGGCTATAGGTACAATATTAATAGGGCCTACCCCTGTCAACATAATTGGGAGAAACATGTTGACTCAGATTGGTTGTACTTTAAATTTTCCAATAAGTCCCATTGAAACTGTACCAGTAACATTAAAGCCAGGAATGGATGGCCCAAAGGTTAAACAATGGCCATTGACAGAAGAAAAAATAAAAGCATTAATGGCCATTTGTGAGGAGATGGAAAAGGAAGGAAAAATTTCAAAAATTGGGCCTGAAAACCCATACAATACCCCAGTATTTGTCATAAAGAAAAAGGATAGCACTAAGTGGAGGAAATTAGTAGATTTCAGGGAGCTCAACAAAAGAACTCAGGACTTTTGGGAAATTCAATTAGGAATACCCCATCCAGCGGGTTTAAAAAAGAAAAAATCAGTAACAGTATTAGATGTGGGGGATGCATATTTTTCAGTTCCTTTACATGAAAGCTTCAGAAAGTATACTGCATTCACTATACCGAGTATAAACAATGAGACACCAGGGATCAGATATCAGTACAATGTACTCCCACAAGGATGGAAAGGATCACCATCAATATTCCAGAGTAGCATGACAAAAATCTTAGAGCCATTTAGAGCAAAAAATCCAGAAATAATTATCTATCAATACGTGGATGACTTGTATGTAAGCTCTGATTTAGACATAGGGCAACATAGAACAAAAATAGAGGAGTTAAGAGCTCATCTATTGAGATGGGGACTTACTACACCAGACAACAAACATCAGAAAGAACCCCCATTTCTTTGGATGGGATATGAACTCCATCCTGACAAATGGACAGTCCAGCCTATAGTACTACCAGATAAAGACAGCTGGACTGTCAATGATATACAGAAATTAGTAGGAAAACTGAATTGGGCAAGTCAAATTTAT</t>
  </si>
  <si>
    <t>P548ТО</t>
  </si>
  <si>
    <t>MN116438</t>
  </si>
  <si>
    <t>CCTCAAATCACTCTTTGGCAACGACCAGTTGTTACAATAAAAATAGGAGGACAGCTAAAGGAAGCTCTATTAGATACAGGAGCAGATGATACAGTATTAGAAGATATAAATTTGCCAGGAAAATGGAAACCAAAAATGATAGGGGGAATTGGAGGTTTTATCAAAGTTAGACAGTATGATCAGATAACTATAGAAATTTGTGGAAAAAAGGCTATAGGTACAGTGTTAGTAGGACCTACCCCTGTCAACATAATTGGAAGAAATATGTTGACTCAGATTGGTTGTACTTTAAATTTTCCAATAAGTCCTATTGAAACTGTACCAGTAAAATTAAAGCCAGGAATGGATGGCGCCAAAGTTAAACAATGGCCATTGACAGAAGAAAAAATAAAAGCATTAACAGACATTTGTAATGAAATGGAAAGGGAAGGGAAAATTTCAAAAATTGGGCCTGAAAATCCTTACAATACTCCAGTATTTGCTATAAAGAAAAAGGACAGCACTAAGTGGAGGAAATTAGTAGATTTCAGGGAGCTCAATAAAAGAACTCAAGACTTTTGGGAAGTTCAATTAGGAATACCCCACCCAGCAGGTTTAGAAAAGAAAAAATCAGTAACAGTACTAGATGTGGGGGATGCATATTTTTCAGTTCCTCTAGATGAAAGCTTCAGAAAGTACACTGCATTCACTATACCAAGTATAAACAATGAGACACCAGGGATCAGATATCAGTACAATGTACTTCCACAAGGATGGAAAGGATCACCAGCAATATTCCAGAGTAGCATGACAAAAATCTTAGAGCCCTTTAGAATAAAAAATCCAGAAATAGTTATCTATCAATACATAGATGACTTGTATGTAAGCTCTGATTTAGAAATAGGGCAACATAGAACAAAAATAGAGGAACTGAGAGCTCATCTATTGAGCTGGGGATTTACTACACCAGACAAAAAGCATCAGAAAGAACCTCCATTTCTTTGGATGGGATATGAACTCCATCCTGACAAATGGACAGTCCAGCCTATAATGCTGCCAGAAAAAGACAGCTGGACTGTCAATGATATACAGAAATTAGTGGGAAAACTAAATTGGGCAAGTCAAATTTATCCAGGG</t>
  </si>
  <si>
    <t>P549ТО</t>
  </si>
  <si>
    <t>MN116439</t>
  </si>
  <si>
    <t>CCTCAAATCACTCTTTGGCAACGACCCTTAGTCACAGTAAGAATAGAGGGACAGCTAATAGAAGCCCTATTAGACACAGGAGCAGATGATACAGTATTAGAAGACATAGATTTACCAGGAAAATGGAAACCAAAAATGATAGGGGGAATTGGAGGCTTTATCAAAGTAAGACAGTATGATCAGATACTTATGGAGATCCATGGAAAAAAGGCCATAGGTACAGTATTAGTAGGACCTACACCTGTCAATATAATTGGGCGAAATATGTTAACCCAGATTGGTTGTACTTTAAATTTTCCAATTAGCCCTATTGAGACTGTACCAGTAAAATTAAAGCCAGGAATGGATGGCCCAAAAGTTAAACAATGGCCATTGACAGAAGAAAAAATAAAAGCATTAACAGAAATTTGTACAGACATGGAAAAGGAAGGAAAAATTTCAAAAATTGGACCTGAAAATCCATACAATACTCCAATATTTGCTATAAAGAAAAAAGATGGTACTAAATGGAGAAAATTAGTAGATTTCAGAGAACTCAATAAGAGAACTCAGGACTTCTGGGAGGTCCAATTAGGAATACCTCATCCAGCGGGATTAAAAAAGAAAAAATCAGTAACAGTATTAGATGTAGGAGATGCATATTTTTCAGTACCCTTATATGAAGACTTTAGAAAGTATACTGCATTCACTATACCTAGTATAAATAATGAAACACCAGGGATTAGATATCAGTACAATGTGCTGCCACAGGGATGGAAAGGGTCACCAGCAATATTTCAGGCAAGCATGACAAAAATCTTAGAGCCCTTTAGAAGAAAAAATCCAGAGATAGTAATCTACCAATATATGGATGATTTGTATGTAGGGTCTGACCTAGAAATAGGGCAGCACAGAGCAAAAATAGATGAGTTAAGAGGTCATCTATTGAAATGGGGATTTACTACACCAGACAAAAAGCATCAGAAAGAACCTCCATTTCTCTGGATGGGATATGAACTCCATCCTGACAGATGGACAGTCCAGCCTATACAGCTGCCAGACAAAGACAGCTGGACTGTCAATGATATACAGAAATTAGTGGGAAAACTAAAT</t>
  </si>
  <si>
    <t>P550ТО</t>
  </si>
  <si>
    <t>MN116440</t>
  </si>
  <si>
    <t>CCTCAAATCACTCTTTGGCAACGACCCCTTGTCACAATAAAAATAGGAGGACAGTTAAGGGAAGCTCTATTAGATACAGGAGCAGATGATACAGTATTAGAAGATATAGATTTGCCAGGAAAATGGAAACCAAAAATGATAGGGGGAATTGGAGGTTTTATCAAAGTAAGACAATATGATCAGATACTTATAGAAATTTGTGGAAAAAAGGCTATAGGTACAGTATTAGTAGGACCTACCCCTGTCAACATAATTGGAAGAAATATGTTGACTCAGCTTGGTTGTACTTTAAATTTTCCAATAAGTCCTATTGAAACTGTACCAGTAAAATTAAAGCCAGGAATGGATGGCCCAAAGGTTAAACAATGGCCATTGACAGAAGAAAAAATAAAAGCATTAACAGACATTTGTATGGAAATGGAAAAGGAAGGAAAAATTTCAAAAATTGGGCCTGAAAATCCATACAATACTCCAGTATTTGCTATAAAGAAAAAAGGCGGTACTAGGTGGAGGAAATTAGTAGATTTCAGGGAGCTCAATAAGAGAACTCAAGACTTTTGGGAAGTACAATTAGGAATACCCCATCCAGCGGGTTTAGCAAAGAAAAAATCAGTAACAGTACTAGATGTGGGGGATGCATATTTTTCAGTTCCTTTAGATGAAAGCTTCAGGAAGTACACTGCATTCACTATACCAAGTACAAACAATGAGACACCAGGGATCAGATATCAGTACAATGTACTCCCCCAGGGATGGAAAGGATCACCATCAATATTCCAGGCTAGCATGACAAAGATCTTAGAGCCCTTTAGAGCAAAAAATCCAGACATAGTTATCTATCAATACGTGGATGACTTGTATGTAAGCTCTGATTTAGAAATAGGGCAACATAGAACAAAAATAGAAGAATTGAGAGCTCATCTATTGAAATGGGGATTTACTACACCAGACGAAAAGCATCAGAAAGAACCTCCATTTCTTTGGATGGGATATGAACTCCATCCTGACAAATGGACAGTCCAGCCTATAATGCTGCCAGATAAAGACAGCTGGACTGTCAATGATATACAGAAATTAGTGGGAAAACTAAATTGGGCA</t>
  </si>
  <si>
    <t>P552ТО</t>
  </si>
  <si>
    <t>MN116441</t>
  </si>
  <si>
    <t>CCTCAAATCACTCTTTGGCAACGACCCCTTGTCACAATAAAAATAGGAGGACAACTAAGAGAAGCTCTATTAGATACAGGAGCAGATGATACAGTATTAGAAGACATAAATTTGCCAGGAAAATGGAAACCAAAAATGATAGGGGGAATTGGAGGTTTTATCAAGGTAAGACAGTATGATCAGATACTTATAGAAATTTGTGGAAAAAAGGCTATAGGTACAGTATTAATAGGGCCTACCCCTGTCAACATAATTGGAAGGAATATGTTGACTCAGATTGGTTGTACTTTAAATTTTCCCATTAGCCCTATTGAGACTGTACCAGTAAAATTAAAGCCAGGAATGGATGGCCCAAAGGTTAAACAATGGCCATTGACAGAAGAAAAAATAAAAGCGTTAATGGACATTTGTAAGGAAATGGAAAAGGAAGGAAAAATTTCAAAAATTGGGCCTGAAAATCCATATAATACTCCAGTATTTGTTATAAAGAAAAAAGATAGCACTAAGTGGAGAAAAGTAGTAGATTTCAGGGAACTCAATAAAAGAACTCAGGACTTTTGGGAAGTTCAATTAGGAATACCCCATCCAGCGGGTTTAGAAAAGAAAAAATCAGTAACAGTACTAGATGTGGGGGATGCATATTTTTCAGTACCTTTAGATGAAAACTTCAGAAAGTATACTGCATTCACTATACCAAGTAAAAACAATGAGACACCAGGGATCAGATATCAATACAATGTACTCCCACAGGGATGGAAAGGATCACCAGCAATATTCCAGGCTAGCATGACAAAAATCTTAGATCCATTTAGAGCAAAAAATCCAGAAATAATTATCTATCAATACGTGGATGACTTGTATGTAAGCTCTGATTTAGAAATAGGGCAACATAGAGCAAAAATAGAGGAATTAAGAGCTCATCTATTGAGCTGGGGGTTCTTTACACCAGACGGAAAACATCAGAAAGAGCCTCCATTTCTTTGGATGGGATATGAACTCCATCCTGAAAAGTGGACAGTCCAGCCTATAGTGCTACCAGATAAAGATAGCTGGACTGTCAATGATATACAGAAATTAGTGGGAAAACTAAATTGGGCAAGT</t>
  </si>
  <si>
    <t>P553ТО</t>
  </si>
  <si>
    <t>MN116442</t>
  </si>
  <si>
    <t>CCTCAAATCACTCTTTGGCAACGACCCCTTGTCACAGTAAAAATAGCAGGACAACTAAAAGAAGCTCTATTAGATACAGGAGCAGATGATACAGTATTAGAAGAGATAAATTTACCAGGAAAATGGAAACCAAAAATGATAGGGGGAATTGGAGGTTTTATCAAAGTAAGACAGTATGAGGAAATACTTATAGAAATTTGTGGAAAAAAGGCTATAGGTACAGTGTTAGTAGGACCTACCCCTGTCAACATAATTGGAAGAAATATGTTGACTCAGCTTGGTTGTACTTTAAATTTTCCAATAAGTCCTATTGAAACTGTACCAGTAACATTAAAGCCAGGAATGGATGGCCCAAAGGTTAAACAATGGCCATTGACAGAAGAGAAAATAAAAGCATTAACAGACATTTGTATGGAGATGGAAAAGGAAGGAAAAATTTCAAAAATTGGGCCTGAAAATCCATACAATACTCCAGTATTTGCTATAAAGAAAAAGGACAGCACTAAGTGGAGAAAATTAGTAGATTTCAGGGAACTCAATAAAAGAACTCAGGACTTTTGGGAAGTTCAATTAGGAATACCCCATCCAGCGGGTTTAGAAAAGAAAAAATCAGTAACAGTATTAGATGTGGGGGATGCATATTTTTCAGTCCCTTTACATGAAAGCTTCAGAAAGTACACTGCATTTACTATACCAAGTATAAACAATGAGACACCAGGGATCAGATATCAGTACAATGTACTTCCACAGGGATGGAAAGGATCACCAGCAATATTCCAGTGTAGCATGACAAAAATCTTAGATCCCTTTCGAAAGAAGAATCCAGAAATAGTTATCTATCAATACATAGATGACTTGTATGTAAGTTCTGATTTAGAAATAGGGCAACATAGAACAAAAATAGAAGAGTTAAGAGCTCATCTATTGAGCTGGGGATTTACTACACCAGACAAAAAGCATCAGAAAGAACCTCCATTTCTTTGGATGGGATATGAACTCCATCCTGACAAATGGACAGTCCAGCCTATAGTGCTGCCAGACAAAGATAGCTGGACTGTCAATGATATACAGAAATTAGTGGGAAAACTAAATTGGGCAAGT</t>
  </si>
  <si>
    <t>P555ТО</t>
  </si>
  <si>
    <t>MN116443</t>
  </si>
  <si>
    <t>TDF:EFV</t>
  </si>
  <si>
    <t>CCTCAAATCCCTCTTTGGCAACGACCCTTAGTCAAAGTAAGAATAGAGGGACAGTTAATAGAAGCCCTATTAGACACAGGAGCAGATGATACAGTATTAGAAGACATAGATTTACCAGGAAAATGGAAACCAAAAATGATAGGGGGAATTGGAGGCTTTATCAAAGTAAGACAGTATGATCAGATACTTATGGAAATCTGTGGAAAAAAGGCCATAGGTACAGTATTAGTAGGACCTACACCTGTCAATATAATTGGGCGAAATATGTTAACCCAGATTGGTTGTACTTTAAATTTTCCAATAAGTCCTATTGAAACTGTACCAGTAAAATTAAAGCCAGGAATGGATGGCCCAAAAGTTAAACAATGGCCATTGACAGAAGAAAAAATAAAAGCATTAGCAGACATCTGTACAGAAATGGAAAAGGAAGGAAAAATTTCAAAAATTGGACCTGAAAATCCATACAATACTCCAATATTTGCCATAAAGAGAAAAGATAGTACTAAATGGAGAAAATTGGTAGATTTCAGAGAACTCAATAAGAGAACTCAGGACTTCTGGGAGGTCCAATTAGGAATACCTCATCCAGCGGGATTAGAAAAGAAAAAATCAGTAACAGTACTAGATGTAGGAGATGCATATTTTTCAGTACCCTTATACGAAGACTTTAGAAAATACACTGCATTCACTATACCTAGTACAAATAATGAAACACCAGGGATTAGATATCAGTACAATGTGCTTCCACAAGGGTGGAAAGGGTCACCAGCAATATTTCAGGCAAGCATGACAAAAATCTTAGAGCCATTTAGAGTAAAAAATCCAGACATAGTTATCTATCAATACATGGATGACTTGTATGTAAGCTCTGACTTAGAAATAGGGCAACATAGAGTAAAAATAGAGGAGTTAAGAGCTCATCTATTAAATTGGGGATTCACTACACCAGACAAAAAGCATCAGAAAGAACCTCCATTTCTCTGGATGGGATATGAACTCCATCCTGACAAATGGACAGTCCAGCCTATACAGCTGCCAGACAAGGACAGCTGGACTGTCAATGATATACAGAAATTAGTAGGAAAACTAAACTGGGCA</t>
  </si>
  <si>
    <t>P557ТО</t>
  </si>
  <si>
    <t>MN116444</t>
  </si>
  <si>
    <t>CCTCAAATCACTCTTTGGCAACGACCCCTTGTCACAATAAAAATAGCAGGACAGCTAAAAGAAGCTCTATTAGATACAGGAGCAGATGATACAGTATTAGAAGACATAGATTTGCCAGGAAGATGGAAACCAAAAATGATAGGGGGAATTGGAGGTTTTATCAAGGTAAGACAGTATGATCAGATACTTATAGAAATTTGTGGAAAAAAGGCTATAGGTACGGTATTAGTAGGACCTACCCCTGTCAACATAATTGGAAGAAATATGTTGACTCAGATTGGTTGTACTTTAAATTTTCCAATAAGTCCTATTGAAACTGTACCAGTAAAATTAAAGCCAGGAATGGATGGCCCAAAGGTTAAACAATGGCCATTGACAGAAGAAAAAATAAAAGCATTAACAGACATTTGTATGGAGATGGAAAAGGAAGGAAAAATTTCAAAAATTGGGCCTGAAAATCCATACAATACTCCAGTGTTTGCTATAAAGAAAAAGGACAGCACTAAGTGGAGAAAATTAGTAGATTTCAGAGAGCTTAATAAAAGAACTCAGGACTTTTGGGAAGTTCAATTAGGAATACCCCATCCAGCGGGTTTAAAAAAGAAAAAATCAGTAACAGTACTAGATGTGGGGGATGCATACTTTTCAGTTCCTTTAGATGAAAGCTTCAGAAAGTATACTGCATTCACTATACCAAGTATAAACAATGAGACACCAGGGATCAGATATCAGTACAATGTACTTCCACAGGGATGGAAAGGATCACCATCAATATTCCAGAGTAGCATGACAAAAATCTTAGAGCCCTTTAGATTAAAAAATCCAGAAATAGTTATCTATCAATACATGGATGACTTGTATGTAGGCTCTGATTTAGAGATAGGGCAACATAGAACAAAAATAGAGGAGTTAAGAGCTCATCTATTGAGCTGGGGATTTACAACTCCAGACAAAAAACATCAGAAAGAGCCTCCATTTCTTTGGATGGGATATGAGCTCCATCCTGACAAATGGACAGTCCAGCCTATAATGCTGCCAGATAAAGACAGCTGGACTGTCAATGATATACAGAAATTAGTGGGAAAACTAAATTGG</t>
  </si>
  <si>
    <t>P558ТО</t>
  </si>
  <si>
    <t>MN116445</t>
  </si>
  <si>
    <t>TDF:DRV:RTV</t>
  </si>
  <si>
    <t>CCTCAAATCACTCTTTGGCAACGACCCCTTGTCACAATAAAAGTAGGAGGACAGTTAAAGGAAGCTCTATTAGATACAGGAGCAGATGATACAGTATTAGAAGATATAAATTTGCCAGGAAAATGGAAACCAAAAATGATAGGGGGAATTGGAGGTTTTATCAAAGTAAGACAGTATGATCAGATACTTATAGAAATTTGTGGAAAAAAGGCTATAGGTACAGTATTAGTAGGACCTACCCCTGTCAACATAATTGGAAGAAATATGTTGACTCAGCTTGGTTGTACTTTAAATTTTCCAATAAGTCCTATTGAAACTGTACCAGTAACATTAAAGCCAGGAATGGATGGCCCAAAGGTTAAACAATGGCCATTGACAGAAGAAAAAATAAAAGCATTAACAGAAATTTGTAGGGAGATGGAAAAGGAAGGAAAAATTTCAAAAATTGGGCCTGAAAATCCATACAATACTCCAGTATTTGCTATAAAGAAAAAGGACAGCACTAAGTGGAGGAAATTAGTAGATTTCAGGGAGCTCAATAAAAGAACTCAGGACTTTTGGGAAGTTCAGTTAGGAATACCCCATCCAGCGGGTTTAAAAAAGAAAAAATCAGTAACAGTACTAGATGTGGGGGATGCATATTTTTCAGTTCCTTTAGATGAAAGCTTCAGGAAGTACACTGCATTCACTATACCTAGTATAAACAATGAGACACCAGGGATCAGATATCAGTACAATGTACTTCCACAGGGATGGAAAGGATCACCATCAATATTCCAGGCTAGCATGACAAAAATCTTAGAGCCCTTTAGATCAAAAAATCCAGAAATAGTTATCTATCAATACATGGATGACTTGTATGTAGGCTCTGATTTAGAAATAGGGCAACATAGAACAAAAATAGAGGAGTTGAGAGCTCATCTATTGAGCTGGGGATTTACTACACCAGACAAAAAGCATCAGAAAGAACCCCCATTTCTTTGGATGGGATATGAACTCCATCCTGACAAATGGACAGTCCAGCCTATAGTGCTGCCAGATAAAGACAGCTGGACTGTCAATGACATACAGAAATTAGTGGGAAAACTAAATTGGGCAAGTCAA</t>
  </si>
  <si>
    <t>P559ТО</t>
  </si>
  <si>
    <t>MN116446</t>
  </si>
  <si>
    <t>CCTCAAATCACTCTTTGGCAACGACCCCTTGTCACAGTGAGAATAGGAGGACAGCTAAAAGAAGCTCTATTAGACACAGGAGCAGATGATACAGTATTAGAAGACATAGATTTGCCAGGAAAATGGAAACCAAAAATGATAGGGGGAATTGGAGGTTTTATCAAGGTAAGACAGTATGATCAGATACTTATAGAGATTTGTGGAAAAAAGGCTATAGGCACAGTATTAATAGGGCCTACCCCTGTCAACATAATTGGAAGAAATATGTTGACTCAGATTGGTTGTACTTTAAATTTTCCCATTAGCCCTATTGAGACTGTACCAGTAAAATTAAAGCCAGGAATGGATGGCCCAAAGGTTAAACAATGGCCATTGACAGAAGAAAAAATAAAAGCATTAATAGACATTTGTAAGGAGATGGAAAAGGAAGGAAAAATTTCAAAAATTGGGCCTGAAAATCCATACAATACTCCAGTATTTGTTATAAAGAAAAAAGATAGCACTAAATGGAGAAAATTAGTAGACTTCAGAGAACTCAATAAAAGAACTCAGGACTTTTGGGAAGTTCAATTAGGAATACCCCATCCAGCGGGTTTAAAAAAGAAAAAATCAGTAACAGTACTAGATGTGGGGGATGCATATTTTTCAGTTCCTTTAGATGAAAACTTCAGAAAGTATACTGCATTCACTATACCGAGTATAAACAATGAGACACCAGGGATCAGATATCAGTACAATGTACTCCCACAGGGATGGAAAGGATCACCAGCAATATTCCAGAGTAGCATGACAAGAATCTTAGAGCCATTTAGATTAAAAAATCCAGAAATAGTTATATATCAATACATGGATGACTTGTATGTAGGCTCTGATTTAGAAATAGGGCAACATAGAGCAAAAATAGAGGAGTTGAGAGCTCATCTATTGAGCTGGGGATTTACTACACCAGACAAAAAGCATCAGAAAGAACCTCCATTTCTTTGGATGGGATACGAACTCCATCCTGACAAATGGACAGTCCAGCCTATAATACTACCAGATAAAGACAGCTGGACTGTCAATGATATACAGAAATTAGTGGGAAAACTAAATTGG</t>
  </si>
  <si>
    <t>P561ТО</t>
  </si>
  <si>
    <t>MN116447</t>
  </si>
  <si>
    <t>CCTCAAATCACTCTTTGGCAACGACCCCTCGTCACAATAAAAATAGGAGGACAGCTAAAGGAAGCTCTATTAGATACAGGAGCAGATGATACAGTATTAGAAGATATAAATTTGCCAGGAAAATGGAAGCCAAAAATGATAGGGGGAATTGGAGGTTTTATCAAAGTAAGACAGTATGATGAGATAACTATGGAAATTTGTGGAAAGAAGGCTATAGGTACAGTGTTAGTAGGGCCTACCCCTGTCAACATAATTGGAAGAAATATGTTGACTCAGCTTGGTTGTACTTTAAATTTTCCAATAAGTCCTATTGAAACTGTACCAGTAAAATTAAAGCCAGGAATGGATGGGCCAAAGGTTAAACAATGGCCATTGACAGAAGAAAAAATAAAAGCATTAACAGACATTTGTAATGAAATGGAAAAGGAAGGAAAAATTTCAAAAATTGGGCCTGAAAATCCATACAATACTCCAATTTTTGCTATAAAGAAAAAGGACTCTACTAAGTGGAGGAAATTAGTAGATTTCAGGGAGCTCAATAAACGAACTCAGGATTTTTGGGAAGTTCAATTAGGAATACCCCATCCAGCAGGTTTGAAAAAGAAAAAATCAGTAACAGTACTAGATGTGGGGGACGCATATTTTTCAGTCCCTTTAGATAAAGATTTCAGAAAGTACACTGCATTCACTATACCAAGTACAAACAATGAGACACCAGGGATCAGATATCAGTACAATGTACTGCCACAGGGATGGAAAGGATCACCAGCAATATTCCAGTATAGCATGACAAAAATCTTAGAGCCCTATAGACTAAAAAATCCAGAAATAGTTATCTATCAATACATGGATGACTTGTATGTAGGCTCTGATTTAGAAATAGGGCAACATAGAGCAAAAATAGAGGAATTGAGAGCTCATCTATTGAGCTGGGGATTTACTACACCAGACAAAAAGCATCAGAAAGAACCTCCATTTCTTTGGATGGGATATGAACTCCATCCTGACAAATGGACAGTCCAGCCTATAATGCTGCCAGATAAAGACAGCTGGACTGTCAATGATATACAGAAATTAGTGGGAAAACTAAATTGGGCAAGTCAA</t>
  </si>
  <si>
    <t>P562ТО</t>
  </si>
  <si>
    <t>MN116448</t>
  </si>
  <si>
    <t>CCTCAAATCACTCTTTGGCAACGACCTCTTGTCATAATAAAAGTAGAAGGACAGCTAAAAGAAGCTCTGTTAGATACAGGAGCAGATGATACAGTATTGGAAGACATAGATTTGCCAGGAAAATGGAAACCAAAAATGATAGGGGGAATTGGAGGTTATATCAAAGTAAAACAGTATGATCAGATACTTATAGAAATTTGTGGAAAAAAGGCTATAGGTACAGTATTAGTAGGACCTACTCCTGTCAACATAATTGGAAGAAATATGTTGACACAGCTTGGTTGTACTTTAAATTTTCCAATAAGTCCTATTGAAACTGTACCAGTAACATTAAAGCCAGGAATGGATGGCCCAAAGGTTAAACAATGGCCATTGACAGAAGAAAAAATAAAAGCATTAACAGAAATTTGTAAGGAGATGGAAAAGGAAGGAAAAATTTCAAGAATTGGGCCTGAAAATCCATATAATACTCCAGTATTTGCTATAAAGAAAAAAGACAGCACTAAGTGGAGAAAATTAGTAGATTTCAGAGAGCTCAATAAAAGAACTCAGGACTTTTGGGAAGTTCAATTAGGAATACCCCATCCAGCGGGTTTAAAACAGAAAAAATCAGTAACAGTACTAGATGTGGGGGATGCATATTTTTCAGTTCCTTTAGATGAAAACTTCAGAAAGTATACTGCTTTCACTATACCAAGTATAAACAATGAGACACCAGGGATTAGATATCAGTACAATGTACTTCCACAAGGATGGAAAGGATCACCAACAATATTCCAGGCTAGCATGACAAAAATCCTAGAGCCCTATAGAAAACAAAACCCAGAAATAGTTATCTATCAATACATGGATGACTTATTGGTAGGTTCTGATTTAGAAATAGGGCAACATAGAATAAAAGTAGAGGAGTTAAGAGCTCATCTATTGAGCTGGGGACTTACTACACCAGACAAAAAGCATCAGAAGGAACCCCCATTTCTTTGGATGGGGTATGAACTCCATCCTGACAAATGGACAGTCCAGCCTATAATGCTGCCAGATAAAGACAGCTGGACTGTCAATGATATACAAAAATTAGTGGGAAAACTAAATTGGGCA</t>
  </si>
  <si>
    <t>P563ТО</t>
  </si>
  <si>
    <t>MN116449</t>
  </si>
  <si>
    <t>CCTCAAATCACTCTTTGGCAACGACCCATTGTCACAGTAAGAATAGAGGGACAGCTGAAGGAAGCTCTATTAGATACAGGAGCAGATGATACAGTATTAGAAGATATAAATTTGCCAGGAAAATGGAAACCAAAAATGATAGGGGGAATTGGAGGTTTTATCAAAGTAAGACAGTATGATCAGATAGTTATAGAAATTTGTGGAAAAAAGGCTATAGGTACAGTATTAGTAGGGCCTACCCCTGTCAACATAATTGGAAGAAACATGTTGACTCAGATTGGTTGCACTTTAAATTTTCCAATAAGCCCTATTGAAACTGTACCAGTAACATTAAAGCCAGGAATGGATGGCCCAAAGGTTAAACAATGGCCATTGACAGAAGAAAAAATAAAAGCATTAACAGACATTTGTAATGAGATGGAAAAGGAAGGAAAAATTTCAAAAATTGGGCCTGAAAACCCATACAATACTCCAATTTTTGCTATAAAGAAAAAGGACAGCACTAAGTGGAGAAAATTAGTAGATTTCAGGGAGCTCAATAAAAGAACTCAAGACTTTTGGGAAGTTCAATTAGGAATACCCCATCCAGCGGGTTTAAAAAAGAAAAAATCAGTAACAGTACTAGATGTGGGGGATGCATATTTTTCAGTTCCTTTAGATGAAAGCTTCAGAAAGTACACTGCATTCACCATACCAAGTACAAACAATGAGACACCAGGGATCAGATATCAGTACAATGTACTTCCACAGGGATGGAAAGGATCACCAGCAATATTCCAGAGTAGCATGACAAAAATCTTAGAGCCCTTTAGATTAAAAAATCCAGAAATAGTTATCTATCAATACATGGATGACTTGTATGTAGGCTCTGATTTAGAAATAGGGCAACATAGAACAAAAATAGAGGAGTTGAGAGCTCATCTATTGAGCTGGGGATTTACTACACCAGACAAAAAGCATCAGAAAGAACCTCCATTTCTTTGGATGGGATATGAACTCCATCCTGACAAATGGACAGTCCAGCCTATAATATTGCCAGATAAAGACAGCTGGACTGTCAATGATATACAGAAATTAGTGGGAAAACTAAATTGGGCAAGTCAA</t>
  </si>
  <si>
    <t>P565ТО</t>
  </si>
  <si>
    <t>MN116450</t>
  </si>
  <si>
    <t>DRV:TDF:RTV</t>
  </si>
  <si>
    <t>CCTCAAATCACTCTTTGGCAACGACCCCTTGTCACAGTAAGAATAGGAGGACAGCTAAAAGAAGCTCTATTAGATACAGGAGCAGATGATACAGTATTAGAAGACATAAATTTGCCAGGAAAATGGAAACCAAAAATGATAGGGGGAATTGGAGGTTTTATCAAAGTAAGACAGTATGATCAGATAGCTATAGAAATTTGTGGAAAAAAGGCTATAGGTACGGTATTAATAGGGCCTACCCCTGTCAACATAATTGGAAGAAATATGTTGACTCAGATTGGTTGTACTTTAAATTTTCCAATAAGCCCTATTGAAACTGTACCAGTAACATTAAAGCCAGGAATGGATGGCCCAAAGGTTAAACAATGGCCATTGACAGAAGAAAAAATAAAAGCATTAATAGACATTTGTAAGGAGATGGAAAAGGAAGGAAAAATTTCAAAAATTGGGCCTGAAAATCCATACAATACTCCAATATTTGTTATAAAGAAAAAAGATAGCACTAAGTGGAGGAAATTAGTAGATTTCAGGGAGCTCAATAAAAGAACTCAGGACTTTTGGGAAGTCCAATTAGGGATACCCCATCCAGCGGGGTTAAAAAAGAAAAAATCAGTAACAGTACTAGATGTGGGGGATGCATATTTTTCAGTTCCTTTAGATGAAAGCTTCAGAAAGTATACTGCATTCACTATACCAAGTACAAACAATGAGACACCAGGGATCAGATATCAGTACAATGTACTTCCACAGGGATGGAAAGGATCACCAGCAATATTCCAGAGTAGCATGACAAAAATCTTAGAGCCATTTAGATCAAAAAATCCAGAGATAGTTATCTATCAATACATGGATGACTTGTATGTAGGCTCTGATTTAGAGATAGGGCAACATAGAACAAAAATAGAGGAGTTAAGAGCTCATCTATTGAGCTGGGGATTTACTACACCAGACAAAAAGCATCAGAAAGAACCTCCATTTCTTTGGATGGGATATGAACTCCATCCTGACAAATGGACAGTCCAGCCTATAGTGCTACCAGATAAAGACAGCTGGACTGTCAATGATATACAGAAATTAGTGGGAAAACTAAATTGGGCAAGT</t>
  </si>
  <si>
    <t>P566ТО</t>
  </si>
  <si>
    <t>MN116452</t>
  </si>
  <si>
    <t>RAL:ZDV+3TC:LPV/r</t>
  </si>
  <si>
    <t>d4T:LPV/r</t>
  </si>
  <si>
    <t>CCTCAAATCACTCTTTGGCAACGACCTATTGTGACAGTAAAAATAGGAGGACAGATAAAGGAAGCTCTATTAGATACAGGAGCAGATGATACAGTATTAGAAGAAATAAATTTGCCAGGGAAATGGAAACCAAAAATGATAGGGGGAATTGGAGGTTTTATCAAAGTAAGACAGTATGATCAGATAATTATAGAAATTTGTGGAAAAAAGGCTATAGGTTCAGTATTAGTAGGACCTACCCCTGTCAACATAATTGGAAGAAACATGTTGACTCAGCTTGGTTGTACTTTAAATTTTCCAATAAGTCCGATTGAAACTGTACCAGTAACATTAAAGCCAGGAATGGATGGCCCAAAGGTTAAACAATGGCCATTGACAGAAGAGAAAATAAAAGCATTAACAGAAATTTGTGAGGAGATGGAAAAGGAAGGAAAAATTTCAAAAATTGGGCCTGAAAATCCATACAATACTCCAGTATTTGCTATAAAGAAAAAGGACAGCACTAAGTGGAGGAAATTAGTAGATTTCAGGGAGCTCAATAAAAGAACTCAAGACTTTTGGGAAATTCAATTAGGAATACCCCATCCCTCGGGTTTAAAACAGAAAAAATCAGTAACAATACTAGATGTGGGGGATGCATATTTTTCAGTTCCTTTACATGAAAGCTTCAGAAAGTACACTGCATTCACTATACCAAGTATAAACAATGAGACACCAGGGATCAGATACCAGTACAATGTACTCCCGCAGGGATGGAAAGGATCACCAACAATATTCCAGAGTAGCATGACAAAGATCTTAGATCCCTTTAGAATAAAAAATCCAGAATTAGTTATCTATCAATACATGGATGACTTGTATGTAGGCTCTGATTTAGAAATAGGGCAACATAGAGCAAAAATAGAGGAGTTGAGAGCTCATCTATTGAGCTGGGGATTTACTACACCAGACAAAAAGCATCAGAAAGAACCTCCATTTCGTTGGATGGGATATGAACTCCATCCTGACAAATGGACAGTCCAGCCTATAGTGCTGCCAGATAAAGACAGCTGGACTGTCAATGATATACAAAAGTTAGTGGGAAAACTAAATTGG</t>
  </si>
  <si>
    <t>P571ТО</t>
  </si>
  <si>
    <t>MN116453</t>
  </si>
  <si>
    <t>CCTCAAATCACTCTTTGGCAACGACCCATTGTCACAGTAAAAGTAGGAGGACAGATAAAAGAAGCTCTATTAGATACAGGAGCAGATGATACAGTATTAGAAGACATAAATTTGCCAGGAAAATGGAAACCAAAAATGATAGGGGGAATTGGAGGTTTTATCAAAGTAAGACAGTATGATGAGATAGTTATGGAAATTTGTGGAAAAAAGGCTATAGGTACAGTATTAATAGGGCCTACCCCTGTCAACATAATTGGAAGAAATATGTTGACTCAGCTTGGATGTACTTTAAATTTTCCAATAAGCCCTATTGAAACTGTACCAGTAACATTAAAGCCAGGAATGGATGGCCCAAAGGTTAAACAATGGCCATTGACAGAAGAGAAAATAAAAGCATTAATAGACATTTGTGAGGAGCTGGAAAAGGAGGGAAAAATTTCAAAAATTGGGCCTGAAAACCCATACAATACTCCAGTATTTGCTATAAAGAAAAAAGATGGCACTAAGTGGAGAAAATTAGTAGATTTCAGGGAGCTCAATAAAAGAACTCAGGACTTTTGGGAAGTTCAATTAGGAATACCCCATCCAGCAGGTTTAAAAAAGAACAAATCAGTAACAGTACTAGATGTGGGGGATGCATATTTTTCAGTTCCTTTAGATGAAAGCTTCAGAAAATATACAGCATTCACTATACCAAGTACAAACAATGAGACACCAGGGATCAGATATCAGTACAATGTACTTCCACAGGGATGGAAAGGATCACCAGCAATATTCCAGAGTAGCATGACAAAAATCTTAGAGCCATTTAGATCAAAAAATCCAGATATAATTATCTGTCAATACGTGGATGACTTGTTAGTAGGCTCTGATTTAGAAATAGGGCAACATAGAGCAAAAGTAGAGGAGTTGAGAGCTCATCTATTGAGCTGGGGATTTTATACACCAGACAAAAAACATCAGAAAGAGCCTCCATTTCTTTGGATGGGATATGAACTCCATCCTGACACATGGACAGTCCAGCCTATAGTGCTGCCAGATAAAGACAGTTGGACTATCAATGATATACAG</t>
  </si>
  <si>
    <t>P572ТО</t>
  </si>
  <si>
    <t>MN116454</t>
  </si>
  <si>
    <t>LPV/r:RAL</t>
  </si>
  <si>
    <t>CCTCAAATCACTCTTTGGCAACGACCCCTTGTCACAGTAAAAATAGGAGGACAGCTAAAGGAAGCTCTATTAGATACAGGAGCAGATGATACAGTATTAGAAGAGATAAATTTGCCAGGAAAATGGAAACCAAAAATAATAGGGGGAATTGGAGGTTTTATCAAAGTAAGACAGTATGATCAGATACTTATAGAAATTTGTGGAAAAAAGGCTATAGGTACAGTGTTAGTAGGACCTACCCCTGTCAGCATAATTGGAAGAAATATGTTGACTCAGCTTGGTTGTACTTTAAATTTTCCAATAAGTCCTATTGAAACTGTACCAGTATCATTAAAGCCAGGAATGGATGGCCCAAAGGTTAAACAATGGCCATTGACAGAAGAGAAAATAAAAGCATTAACAGAAATTTGTAATGAGATGGAAAAGGAAGGAAAAATTTCAAAAATTGGGCCTGAAAATCCATACAATACTCCAGTATTTGCTATAAAGAAAAAGGATAGCACTAAGTGGAGGAAATTAGTAGATTTCAGGGAGCTCAATAAAAGAACTCAGGACTTTTGGGAAGTTCAATTAGGAATACCCCATCCAGCGGGTTTAAAAAAGAAAAAATCAGTAACAGTACTAGATGTGGGGGACGCATATTTTTCAGTTCCTCTAGATGAAAGCTTCAGAAAGTACACTGCATTCACTATACCAAGTATAAATAATGAGACACCAGGGATCAGATATCAGTACAATGTACTTCCACAGGGATGGAAAGGATCACCCTCAATATTCCAGAGTAGCATGACAAAAATCTTAGAGCCCTTTAGATTAAAAAATCCAGACATAGTCATCTACCAATACATGGATGACTTGTATGTAGGCTCTGATTTAGAAATAGGGCAACATAGAATAAAAATAGAGGAGTTGAGAGCTCATCTATTGAGCTGGGGATTTACTACACCAGACAAAAAGCATCAGAAAGAACCTCCATTTCTTTGGATGGGATATGAACTCCATCCTGACAAATGGACAGTCCAGCCTATAATGCTGCCAGATAAAGACAGCTGGACTGTCAATGATATACAGAAATTAGTGGGAAAATTAAATTGG</t>
  </si>
  <si>
    <t>P573ТО</t>
  </si>
  <si>
    <t>MW054661</t>
  </si>
  <si>
    <t/>
  </si>
  <si>
    <t>CCTCAAATCACTCTTTGGCAACGACCCCTTGTCACAATAAAAATAGGAGGACAGTTAAAAGAAGCTCTATTAGATACAGGAGCAGATGATACAGTATTAGAAGACATAAATTTGCCAGGAAAATGGAAACCAAAAATGATAGGGGGAATTGGAGGTTTTATCAAAGTAAGACAGTATGATCAGATACTTATAGAAATTTGTGGAAAAAAGGCTATAGGTACAGTATTAGTAGGGCCTACCCCTGTCAACATAATTGGAAGAAACATGTTAACTCAGATTGGTTGTACTTTAAATTTTCCAATAAGTCCTATTGAAACTGTACCAGTAACATTAAAGCCAGGAATGGATGGCCCAAAGGTTAAACAATGGCCATTGACAGAAGAAAAAATAAAAGCATTAACAGACATTTGTAAGGAGATGGAAAAGGAAGGAAAAATTTCAAAAATTGGGCCTGAAAATCCTTACAATACTCCAGTATTTGTTATAAAGAGAAAAAATAGTACAAAGTGGAGGAAATTAGTAGATTTCAGGGAGCTCAATAGAAGAACTCAGGACTTTTGGGAAGTTCAATTAGGAATACCCCATCCAGCAGGTTTAGAAAAGAAAAAATCAGTAACAGTACTAGATGTGGGAGATGCATACTTTTCAGTTCCTTTAGATGAAAACTTCAGAAAGTATACTGCATTCACTATACCGAGTATRAACAATGAGACACCAGGGATCAGATATCAGTACAATGTACTCCCACAGGGATGGAAAGGATCACCATCAATATTTCAGAGTAGCATGACAAAAATCTTAGAGCCATTTAGGTCCAAGAATCCAGAAATAGTTATCTGTCAATACATAGATGACTTGTATGTAAGCTCTGATTTAGAAATAGGGCAACATAGAGCAAAAATAGAGGAGTTGAGGGCTCATCTATTGAGCTGGGGATTTACTACACCAGACGAAAAGCATCAGAAGGAACCTCCATTTCTTTGGATGGGATATGAACTCCATCCTGACAAATGGACAGTCCAGCCTATAGTGCTGCCAGATAAAGACAGCTGGACTGTCAATGATATACAGAAGCTAGTGGGAAAACTAAATTGGGCAAGTCAAATTTAT</t>
  </si>
  <si>
    <t>P579ЧО</t>
  </si>
  <si>
    <t>MW054662</t>
  </si>
  <si>
    <t>3TC:TDF:ATV:RTV</t>
  </si>
  <si>
    <t>3TC:EFV:ZDV</t>
  </si>
  <si>
    <t>CCTCAAATCACTCTTTGGCAACGACCTCTTGTCACAGTAAAAATAGGAGGACAGCTAATAGAAGCTCTATTAGATACAGGAGCAGATGATACGGTATTAGAAGACATARATTTGCCAGGAAAATGGAAACCAAAAATGATAGGGGGAATTGGAGGTTTTATCAAGGTAAGACAGTATGATCAGATACTTATAGAAATTTGGGGAAAAAAGGCTATAGGTACAGTATTARTAGGGCCTACCCCTGTCAACATAATTGGAAGAAATATGTTGACTCAGCTTGGTTGTACTTTAAATTTTCCAATAAGTCCTATTGAAACTGTACCAGTAACATTAAAGCCAGGAATGGATGGCCAAAGGTTTAAACAATGGCCATTGACAGAAGAAAAAATAAAAGCATTAATAGACATTTGTAAGGARATGGAAAAGGAAGGAAAAATTTCAAAAATTGGGCCTGAAAATCCATACAATACTCCAGTATTTGTTATAAAGAAAAAAGATAGCACTAAGTGGAGAAAATTAGTAGATTTCAGGGAGCTCAATAAAAGAACTCAGGAYTTTTGGGAAGTTCAATTAGGAATACCCCATCCAGCGGGKTTAAAAAAGAAAAAATCAGTAACAGTACTRGATGTGGGGGATGCATATTTTTCAGTTCCTTTAGATAAAAACTTCAGAAAGTATACTGCATTCACTATACCRAGTATAAACAATGAGACACCAGGGATYAGATATCAGTACAATGTACTCCCACAGGGATGGAAAGGATCACCATCAATATTCCAGAGTAGCATGACAAAAATMTTAGAGCCATTCAGATTAAAMAATCCAGAAATAGTTATCTATCAATACATGGATGACTTGTATGTAGGCTCTGATTTAGAAATAGGGCAACATAGGGCAAAAATAGAGGAGTTGAGAGCTCATCTATTGAGCTGGGGATTTACTACCCCAGACAAAAAGCATCAGAAAGAACCTCCATTYCTTTGGATGGGATATGAACTCCATCCTGACAAATGGACAGTCCAGCCTATAATGCTACCAGATAAAGACAGCTGGACTGTCAATGATATACAGAAATTAGTGGGAAAACTAAATTGGGCAAGTCAAATTTATSCAGGG</t>
  </si>
  <si>
    <t>P580ЧО</t>
  </si>
  <si>
    <t>MW054663</t>
  </si>
  <si>
    <t>CCTCAAATCACTCTTTGGCAACGACCCMTTGTCACAGTAAGAATAGRAGGACAGCTAAAAGAAGCTCTRTTAGATACCGGAGCAGATGATACAGTATTAGAAGACATAAATTTGCCAGGAAAATGGAAACCAAAAATGATAGGGGGAATTGGAGGTTTTATCAAAGTAARACAGTATGATCAGATACTTATAGAAATTTGTGGAAAAARGGCTATAGGTACRGTATTAGTAGGGCCTACCCCTGTCAACATAATTGGAAGAAATATGTTGACTCAGATTGGTTGTACTTTAAATTTTCCAATAAGTCCTATTGAAACTGTACCAGTAACATTAAAGCCAGGAATGGATGGCCCAAAGGTTAAACAATGGCCATTGACAGAAGAAAAAATAAAAGCATTAACAGAAATTTGTCAGGAGATGGAAAAGGAAGGAAAAATTTCAAAAATTGGGCCTGAAAATCCATACAATACTCCAGTATTTGTCATAAAGAAAAARGATAGCACTAAGTGGAGGAAATTAGTAGATTTCAGGGARCTCAATARAAGAACTCARGACTTTTGGGAAGTYCAATTAGGAATACCCCACCCAGCGGGTTTAAAAAAGAAAAAATCAGTAACAGTAYTAGATGTGGGGGATGCATATTTTTCAGTTCCTTTACATGAAGACTTCAGAAAGTATACTGCATTCACTATACCAAGTATAAACAATGARACACCAGGGATCAGATATCAGTAYAATGTRCTCCCACAGGGATGGAAAGGATCACCATCAATATTCCAGAGTAGCATGACAAGAATCTTAGAGCCATTTAGAKTAAAAAATCCAGARWTAGTCATCTATCAATACATGGATGACTTGTATGTAAGYTCTGATTTAGAAATAGGGCAACATAGAACAAAAATAGAGGAGTTRAGAGCTCATCTATTGAGCTGGGGATTTACTACACCAGACAAAAAGCATCAGAAAGARCCTCCATTTCTTTGGATGGGATATGAACTCCATCCTGACAAATGGACAGTYCAGCCTATAGWGTTACCAGATAAAGACAGCTGGACTGTCAATGATATACAGAAATTAGTGGGAAAAYTAAATTGGGCAAGTCAAATTTATSCAGGG</t>
  </si>
  <si>
    <t>P581ЧО</t>
  </si>
  <si>
    <t>MW054664</t>
  </si>
  <si>
    <t>EFV:ZDV:3TC</t>
  </si>
  <si>
    <t>CCTCAAATCACTCTTTGGCAACGACCACTTGTCACAGTAAAAGTAGGAGGACAGCTAAAAGAAGCTCTATTAGATACAGGAGCAGATGATACAGTATTAGAAGACATAAATTTGCCAGGAAAATGGAAACCAAAAATGATAGGGGGAATTGGAGGTTTTATCAAAGTAAGACAGTATGATCAGATACCYATAGAAATTTGTGGAAAAAAGGCTATAGGTACGGTATTAATAGGGCCTACCCCTGTCAACATAATTGGAAGAAATATGTTGACTCAGCTTGGCTGTACTTTAAATTTTCCAATAAGTCAAATTGATACTGTACCAGTAACATTAAAGCCAGGAATGGATGGCCCAAAGGTTAAACAATGGCCATTGACAGAAGAAAAAATAAAAGCATTAACAGAAATTTGCAAGGAGATGGAAAAGGAAGGAAAAATTTCAMRAATTGGGCCTGAAAATCCATACAATACTCCAGTATTTGTTATAAAGAAAAAAGATAGCACTAAATGGAGAAAAGTAGTAGATTTCAGAGAGCTCAATAAAAGAACTCAGGACTTTTGGGAAATTCAGTTAGGAATACCCCATCCAGCGGGTTTAAAAAAGAAAAAATCAGTAACAGTACTAGATGTGGGGGATGCATTTTTTTCAGTTCCTTTAGATGARAACTTCAGAAAATATACTGCATTCACTATACCGAGTATAAACAATGAGACACCAGGGATCAGATATCAGTACAATGTACTCCCACAGGGATGGAAAGGATCWCCATCAATATTCCAGAGTAGCATGACAAAAATCTTAGARCCATTTAGATTAAAAAATCCAGAAATAATTATCATTCAATACGTGGATGATTTGTATGTAGGCTCTGATTTAGAAATAGAGCAACATAGAATAAAAATAGAGGAGTTGAGAGCTCATCTATTGAGCTGGGGATTTACTACCCCAGACAAAAAGYATCAGARAGAACCTCCATTTCTTTGGATGGGATATGAACTCCATCCTGACAARTGGACAGTTCAGCCTATAATGCTACCAGATAAAGATAGCTGGACTGTCAATGATATACAGAAATTAGTGGGAAAACTAAATTGGGCAAGTCAAATTTATSCAGGG</t>
  </si>
  <si>
    <t>P582ЧО</t>
  </si>
  <si>
    <t>MW054665</t>
  </si>
  <si>
    <t>CCTCAAATCACTCTTTGGCAACGACCCCTTGTCACAGTAAAAATAGGAGGACAGCTAAAAGAAGCTCTATTAGATACAGGAGCAGATGATACAGTATTAGAAGATTTAAATTTGCCAGGAAAATGGAAACCAAAAATGATAGGGGGAATTGGAGGTTTTATCAAGGTAAGACAGTATGATCAGATACTTATAGAAATTTGTGGAAAAAAGGCTATAGGTACAGTATTAGTAGGGCCTACCCCTGTCAACATAATTGGAAGAAATATGTTGACCCAGATTGGTTGTACTTTAAATTTTCCAATAAGTCCTATTGAAACTGTACCAGTAACATTAAAGCCAGGAATGGATGGCCCAAAGGTTAAACAATGGCCATTGACAGAAGAAAAAATAAAAGCATTAATAGACATCTGTAAGGAGATGGAAAAGGAAGGAAAAATTTCAAAAATTGGGCCTGAAAATCCATACAATACTCCAGTATTTGTTATAAAGAAAAAAGATAGCACTAAGTGGAGAAAATTAGTAGATTTCAGGGAGCTCAATAAAAGAACTCAGGACTTTTGGGAAGTTCAATTAGGAATACCCCATCCAGCGGGTTTAAAAAAGAACAAATCAGTAACAGTGCTGGATGTGGGGGATGCATATTTTTCAGTCCCTTTAGATGAAAACTTCAGAAAATATACTGCATTTACTATACCGAGTATAAACAATGAGACACCAGGGATCAGATATCAATACAATGTACTCCCACAGGGATGGAAAGGATCACCATCAATATTCCAGAGTAGCATGACAAAAATCTTAGAGCCATTTAGATCAAAAAATCCAGAAATAGTTATCTATCAATACGTGGATGACTTGTATGTAGGCTCTGATTTAGAAATAGGGCAACATAGAATAAAAATAGAGGAGTTAAGAGCTCATCTGTTGAACTGGGGATTTACTACACCGGACAAAAAGCATCAGAAAGAACATCCATTTCTTTGGATGGGATATGAACTCCATCCTGACAAATGGACAGTCCAGCCTATAGTGCTACCAGATAAAGACAGTTGGACTGTCAATGATATACAGAAATTAGTGGGAAAACTAAATTGGGCAAGTCAAATTTATSCAGGG</t>
  </si>
  <si>
    <t>P585ЧО</t>
  </si>
  <si>
    <t>MW054666</t>
  </si>
  <si>
    <t>Миасс</t>
  </si>
  <si>
    <t>3TC:ZDV:ETR</t>
  </si>
  <si>
    <t>CCTCAAATCACTCTTTGGCAACGACCCCTTGTCACAGTAAAAATAGGAGGACAGCTAAGAGAAGCTCTATTAGACACAGGGGCAGATGATACAGTATTAGAAGACATAGATTTGCCAGGAAAATGGAAACCAAAAATGATAGGGGGAATTGGAGGTTTTATCAAAGTAAGACAGTATGATCAGATACTAATAGAAATTTGTGGAAAAAAGGCTATAGGTACGGTATTAGTAGGGCCTACCCCTGTCAACATAATTGGAAGGAATATGTTGACTCAGATTGGTTGTACTTTAAATTTTCCAATAAGTCCTATTGAGACTGTACCTGTAAAATTAAAGCCAGGAATGGATGGCCCAAAGGTTAAACAATGGCCATTGACAGAAGAAAAAATAAAAGCATTAACAGACATTTGTAAGGAGATGGAAAAGGAAGGAAAAATTTCAAAAATTGGGCCTGAAAACCCATATAATACTCCAGTATTTGCTATAAAGAAAAAAGATAGCACTAAGTGGAGAAAATTAGTAGATTTCAGAGAGCTCAATAAAAGAACACAGGACTTTTGGGAAGTTCAATTAGGAATACCCCATCCAGCGGGTTTAAAAAAGAAAAAATCAGTAACAGTACTAGATGTGGGGGATGCATATTTTTCAGTTCCTTTRGATGAAAGCTTCAGGAAGTATACTGCATTCACTATACCAAGTAYAAACAATGAGACACCAGGGATCAGATATCAGTACAATGTACTCCCACAGGGATGGAAAGGATCACCAGCAATATTCCAGTWTAGCATGACAAAAATCTTAGAGCCATTTAGATTAAAAAATCCAGAAATAGTTATCTATCAATACGTAGATGACTTGCTTGTAGGCTCTGATCTAGAGATAGGGCAGCATAGAGCAAAAATAGAGGAGTTAAGAGCTCATCTATTGAGCTGGGGATTTACCACACCAGACAAAAAGCATCAGAAAGAACCGCCATTTTTGTGGATGGGATATGAACTCCATCCTGACAAATGGACAGTCCAGCCTATAGTGCTACCAGATAAAGACAGCTGGACTGTCAATGATATACAGAAATTAGTGGGAAAATTAAATTGGGCAAGTCAAATTTATSCAGGG</t>
  </si>
  <si>
    <t>P586ЧО</t>
  </si>
  <si>
    <t>MW054667</t>
  </si>
  <si>
    <t>3</t>
  </si>
  <si>
    <t>ABC:ZDV:LPV</t>
  </si>
  <si>
    <t>CCTCAAATCACTCTTTGGCAACGACCCCTTGTCACAGTAAGAATAGGAGGACAGCTAAAAGAAGCTCTATTAGATACAGGAGCAGATGATACAGTATTAGAAGACATAAATTTGCCAGGAAAATGGAAGCCAAAAATGATAGGGGGAATTGGAGGTTTTATCAAAGTAAGACAGTATGATCAGATACTTATAGAAATTTGTGGAAAAAAGGCTATAGGTACAGTATTAATAGGGCCTACCCCTGTCAACATAATTGGAAGAAATATGTTGACTCAGCTTGGTTGTACTTTAAATTTTCCAATAAGTCCTATTGAGACTGTACCAGTAACATTAAAGCCAGGAATGGATGGCCCAAAGGTTAAACAATGGCCATTGACAGAAGAGAAAATAAAAGCATTAATAGAYATCTGTAAGGAGATGGAAGAGGAAGGAAAAATTTCAAAAATTGGGCCTGAAAATCCATACAATACTCCAGTATTTGTTATAAAGAAAAAAGATAGCACTAAGTGGAGAAAATTAGTAGATTTCAGGGAGCTCAATAAAAGAACTCAGGACTTTTGGGAAGTTCAATTAGGAATACCCCATCCAGCGGGTTTAAAAAAGAAAAAATCAGTAACAGTACTAGATGTGGGGGATGCATATTTTTCAGTTCCTTTACATGAAAGCTTCAGAAAATATACTGCATTCACTATACCAAGTACAAACAATGAGACACCAGGGATCAGATATCAGTACAATGTACTCCCACAGGGCTGGAAAGGATCACCAGCAATATTCCAGAGTAGTATGACCAGAATCTTAGAGCCATTTAGATTAAAAAATCCAGAACTAGTTATCTATCAATACATGGATGATTTGTATGTAGGCTCTGATTTAGAAATAGGGCAGCATAGAACAAAAATAGAGGAGTTAAGAGCTCATCTATTGAGCTGGGGATTTACTACACCAGACAAGAAGCATCAGAAAGAACCTCCATTTCTTTGGATGGGATATGAACTCCACCCTGACAAATGGACAGTCCAACCTGTAAAACTACCAGATAAAGACAGTTGGACTGTCAATGATATACAGAAATTAGTGGGAAAACTAAATTGGGCAAGTCAAATTTATSCAGGG</t>
  </si>
  <si>
    <t>P589ЧО</t>
  </si>
  <si>
    <t>MW054668</t>
  </si>
  <si>
    <t>CCTCAAATCACTCTTTGGCAACGACCAATCGTCACAATAAAAATAGAAGGACAGCTAAAAGAAGCTCTATTAGATACAGGAGCAGATGATACAGTATTAGAAGATATAAATTTGCCAGGAAAATGGAAACCAAAAATGATAGGGGGAATTGGAGGGTTTATCAAAGTAAGACAGTATGATCAGATAGTTATAGAAATTTGTGGAAAAAAGGCTATAGGTACAGTATTAGTAGGGCCTACCCCTGTCAACATAATTGGAAGAAACATGTTGACTCAGCTTGGGTGTACTTTAAATTTTCCAATAAGTCCTATTGAAACTGTACCAGTAACATTAAAGCCAGGAATGGATGGCTCAAAGGTTAAACAATGGCCATTGACAGAAGAAAAAATAAAAGCATTAATAGACATTTGTAATGAGATGGAAAAGGAAGGAAAAATTTCAAAAATTGGGCCCGAAAATCCATACAATACTCCAGTATTTGTTATAAAGAGAAAAGATAGCACTAAGTGGAGAAAATTAGTAGATTTCAGAGAACTCAATARAAGAACTCAGGACTTTTGGGAAGTTCAATTAGGAATACCCCATCCAGCGGGATTAGAAAAGAAAAAATCAGTAACAGTACTGGATGTGGGGGATGCATATTTTTCAGTTCCTTTAGATGAGAACTTCAGAAARTATACTGCATTCACCATACCRAGTACAAACAATGAGACTCCAGGGATCAGATATCAGTACAATGTACTCCCACAGGGATGGAAAGGATCACCAGCAATATTCCAGAGTAGCATGACAAAAATCTTAGAGCCATTTAGATTAAAAAATCCAGACATAGTTATCTATCAATACGTGGATGACTTGTATGTAAGCTCTGACTTAGAAATAGGGCAACACAGAATAAAAATAGASGAGTTAAGAGCTCATCTATTAAGCTGGGGATTTACTACACCAGACAAAAAGCATCAGAAAGAACCTCCATTTCTTTGGATGGGATATGAACTCCATCCTGACAARTGGACAGTCCAGCCTATAATGCTACCAGAAAAAGACAGCTGGACTGTCAATGATATACAGAAATTAGTAGGAAAACTAAATTGGGCAAGTCAAATTTATSCAGGG</t>
  </si>
  <si>
    <t>P594ЧО</t>
  </si>
  <si>
    <t>MW054669</t>
  </si>
  <si>
    <t>3TC:ABC:LPV</t>
  </si>
  <si>
    <t>CCTCAAATCACTCTTTGGCAACGACCCCTTGTCACAGTAAAARTAGAAGGACAGTTAATAGAAGCTCTATTAGAYACAGGGGCAGATGATACAGTATTAGAAGACATAAATTTGCCAGGAAAATGGAAACCAAAAATGATAGGGGGAATTGGAGGTTTTATCAAAGTAAGACAGTATGATCAGGTACTTATGGAAATTTGTGGAAAAAAGGCTATAGGTACGGTATTAATAGGGCCTACCCCTGTCAACATAATTGGAAGAAATATGTTGACTCAGATTGGTTGTACTTTAAATTTTCCAATAAGTCCTATTGAAACTGTACCAGTAACATTAAAGCCAGGAATGGATGGCTCAAAGGTTAAACAATGGCCATTGACAGAAGAAAAAATAAAAGCATTAACAGAAATTTGTMTGGAGATGGAAAAGGAAGGAAAAATTTCAAAAATTGGGCCTGAAAATCCATACAATACTCCAGTATTTGCTATAAAGAAAAAAGATGGCACTAAGTGGAGGAAATTAGTAGATTTCAGGGAGCTCAATAAAAGAACTCAGGAYTTTTGGGAAGTTCAATTAGGAATACCCCATCCAGCGGGTTTAAAACAGAAAAAATCAGTAACAGTACTWGATGTGGGGGATGCATATTTTTCAGTTCCTTTAGATGAAAATTTCAGAAAATATACTGCATTCACCATACCAAGTATAAACAATGAAACACCAGGGATCAGATATCAGTACAATGTACTCCCACAGGGATGGAAAGGATCACCAGCAATATTCCAGAGTAGCATGACAAAAATCTTAGAGCCATTTAGATCAGAAAATCCAGAAYTAATTATCTATCAATACRTGGATGACTTGTATGTAGGCTCTGATTTRGAAATAGGGCAACATAGAGMAAAAATAGAGAAGTTAAGAGCTCATCTATTGAGCTGGGGRTTTACTACACCAGACAAAAAACATCAGAAGGAACCTCCATTTCTTTGGATGGGATATGAACTCCATCCTGACAAATGGACAGTCCAGCCTATAGTGCTGCCAGATAAAGACAGCTGGACTGTCAATGATATACAGAAATTAGTGGGAAAACTAAATTGGGCAAGTCAAATT</t>
  </si>
  <si>
    <t>P595ЧО</t>
  </si>
  <si>
    <t>MW054670</t>
  </si>
  <si>
    <t>3TC:TDF:LPV</t>
  </si>
  <si>
    <t>CCTCAAATCACTCTTTGGCAACGACCCATTGTCACAATAAGAATAGGAGGACAGCTAAAAGAAGCTCTATTAGATACAGGAGCAGATGATACAGTATTAGATGATATAGATTTACCAGGAAAATGGAAACCAAAAATGATAGGGGGAATTGGAGGTTTTATCAAAGTAAGACAATATGATCAGATAMCTATAGAAATTTGTGGAAAAAAGGCTATAGGTTCAGTATTAATAGGGCCTACCCCTGTCAACATAATTGGAAGAAATATGTTGACTCARCTTGGTTGTACTYTAAATTTTCCAATAAGCCCTATTGARACTGTACCAGTAACATTAAAGCCAGGAATGGATGGCCCAAAGGTTAAACAATGGCCATTGACAGAAGAAAAAATAAAAGCATTAAYAGAMATCTGTAATGAGATGGAAAAGGAAGGAAAAATTTCAAAAATTGGGCCTGAAAATCCATACAATACTCCAGTATTTGTTATAAARAAAAAAGATAGCACCAAGTGGAGRAAATTAGTAGACTTCAGGGARCTCAATAAAAGAACTCAGGAYTTTTGGGAGATMCAATTAGGGATACCCCATCCAGCAGGTTTAAAAAAGAAAAAATCAGTAACAGTACTTGATGTGGGGGATGCATACTTTTCAATTCCTTTAGATMAAAACTTCAGAAAGTATACTGCATTCACTATACCAAGTATAAACAATGAGACACCAGGGATCAGATATCAGTACAATGTACTCCCACAGGGATGGAAAGGATCACCATCAATATTCCAGAGTAGCATGACAAAAATCTTAGAGCCATTTAGATCAAAAAATCCAGAAATAGTTATCTATCARTACATGGATGACTTGTATGTAGGCTCTGATTTAGAAATAGGGCAACATAGARCAAAAATAGAGGAGTTGAGAGCTCATCTATTGAGCTGGGGATTCACTACCCCAGACAAAAAGCATCAGAAAGAACCTCCATTTCTTTGGATGGGATATGAACTCCATCCTGACAAATGGACAGTCCAGCCTATAAAGCTACCAGATAAAGACAGCTGGACTGTCAATGATATACAGAAATTAGTGGGAAAACTAAATTGGGCAAGTCAAATTTAT</t>
  </si>
  <si>
    <t>P596ЧО</t>
  </si>
  <si>
    <t>MW054671</t>
  </si>
  <si>
    <t>CCTCAAATCACTCTTTGGCAACGACCCCTTGTCACAATAAGAATAGGAGGGCAGCTAAAAGAAGCTCTATTAGATACAGGAGCAGATGATACAGTATTAGAAGACATAAATTTACCAGGAAAATGGAAACCAAAAATGATAGGGGGAATTGGAGGTTTTATCAAGGTAAAACAGTATGATGAGGTACTTATAGACATTTGTGGAAAAAAGGCTATAGGATCGGTATTGGTAGGGCCTACCCCTGTTAACATAATTGGAAGAAACATGTTAACTCAGATTGGTTGTACTTTAAATTTTCCAATAAGCCCTATTGAAACTGTACCAGTAACATTAAAGCCAGGAATGGATGGCCCAAAGGTTAAACAATGGCCATTGACAGAAGAAAAAATAAAAGCATTAAAAGAAATTTGTGAAGAGATGGAAAAGGAAGGAAAAATTTCAAAAATTGGGCCTGAAAATCCATACAATACTCCAGTRTTTGTTATAAAGAAAAAAGATAGCACTAAATGGAGAAAATTAGTAGACTTCAGAGAGCTCAATAAAAGAACTCAGGACTTTTGGGAAATTCAATTAGGAATACCCCATCCAGCAGGTTTGGAAAAGAAAAAATCAGTAACAGTACTAGATGTGGGGGATGCATATTTTTCAGTTCCTTTAGATGAAAGCTTCAGAAAATATACTGCATTCACTATACCAAGTACAAACAATGAGACACCAGGGATAAGATATCAGTACAATGTACTCCCACAGGGATGGAAAGGATCACCAGCAATATTCCAGAGCAGCATGACAAAAATCTTAGAGCCATTTAAATCAAAAAATCCAGAAATAGTTATCTATCAATACATNGATGACTTGTATGTASWATCTGATTTAGAAATAGGGCAACATAGAGCAAARATAGAGGAGTTAAGAGCTCACCTATTGAAATGGGGATTTACTACACCAGACAAAAAGCATCAGAAAGAACCTCCATTTCTTTGGATGGGATATGAACTCCATCCTGACAAATGGACAGTTCAGCCTATAAAGCTACCAGATAAAGACAGCTGGACAGTCAATGATATACAGAAGTTAGTGGGAAAACTAAATTGGGCAAGTCAAATTTATCCAGGG</t>
  </si>
  <si>
    <t>P597ЧО</t>
  </si>
  <si>
    <t>MW054672</t>
  </si>
  <si>
    <t>3TC:LPV:TDF</t>
  </si>
  <si>
    <t>CCTCAAATCACTCTTTGGCAACGACCCATTGTCACAATAAAAATAGGAGGACAGCTAAAAGAAGCTCTATTAGATACAGGAGCAGATGACACAGTATTAGAAGACATAAATTTGCCAGGAAAATGGAAACCAAAAATGATAGGGGGAATTGGAGGTTTTATCAAAGTAAGACAGTATGATCAGATACCTATAGAAATTTGTGGACAAAAGGCTATAGGAACAGTATTAGTAGGACCTACCCCTGTCAACATAATTGGAAGAAACATGTTGACTCAGCTTGGTTGTACTTTAAATTTTCCAATAAGTCCTATTGAAACTGTACCAGTAACATTAAAACCAGGAATGGATGGCCCAAAGGTTAAACAATGGCCATTGACAGAAGAAAAAATAAAAGCATTAACAGACATTTGTAAAGAGATGGAGAAGGAAGGAAAAATTTCAAAGATTGGGCCTGAAAATCCATACAATACCCCAGTATTTGCTATAAAGAAAAAAGATAGCACAAAATGGAGGAAGTTAGTAGATTTCAGGGARCTCAATAAAAGAACTCAGGATTTTTGTGAAGTTCAGTTAGGAATACCCCATCCAGCGGGTTTAAAAAAGAAAAAATCAGTAACAGTACTGGATGTGGGGGATGCATATTTTTCAGTTCCTTTAGATGAAAACTTCAGAAARTAYACTGCATTCACTATACCCAGTATAAACAATGAGACACCAGGGATCAGATATCAGTACAATGTACTCCCACAGGGATGGAAAGGATCACCAGCAATATTCCAGGCTAGCATGACAAAAATCTTAGAGCCATTTAGAGCAAAAAATCCAGAAATAGTTATCTATCAATACATGGATGACTTGTATGTAGGCTCTGATTTAGAAATAGAGCAACATAGAGCAAAAATAGACGAGTTGAGAGCTCATCTATTGAGCTGGGGGTTTACTACACCAGACAAAAAGCATCAGAAAGAACCTCCATTTCTTTGGATGGGATATGAACTCCATCCTGACAAATGGACAGTCCAGCCGATAATGCTACCAGATAAAGACAGCTGGACTGTCAATGATATACAGAAATTAGTGGGAAAACTAAATTGGGCAAGTCAAATT</t>
  </si>
  <si>
    <t>P598ЧО</t>
  </si>
  <si>
    <t>MW054673</t>
  </si>
  <si>
    <t>CCTCAAATCACTCTTTGGCAACGACCCCTTGTCACAGTAAAAATAGGAGGACAGCTAAAAGAAGCTCTATTAGATACAGGAGCAGATGATACGGTATTAGAAGACATAAATTTGCCAGGAAAATGGAAACCAAAAATGATAGGGGGAATTGGAGGTTTTATCAAAGTAAGACAGTATGATCAGATACTTATAGAAATTTGTGGAAAAAAGGCTATAGGTACAGTATTAATAGGGCCTACCCCTGTCAACATAATTGGAAGAAATATGTTGACTCAGATTGGTTGTACTTTAAATTTTCCAATAAGTCCTATTGAAACTGTACCAGTAACATTAAAGCCAGGAATGGATGGCCCAAAGGTTAAACAATGGCCATTGACAGAAGAAAAAATAAAAGCATTAATAGACATTTGTAAGGAGATGGAARAGGAWGGAAAAATTTCAAAARTTGGGCCTGARAATCCATACAATACTCCAGTATTTGTTATMAARAARAAAGATAGCACTAAGTGGAGAAAATTAGTAGATTTYAGGGAGCTCAATAAAAGAACTCAGGACTTTTGGGAARTTCAATTAGGAATACCCCATCCAGCGGGTTTAAAAAAGAAAAAATCAATAACAGTACTAGATGTGGGGGATGCATATTTTTCAGTCCCTTTAGATGAAAACTTCAGAAAGTATACTGCATTCACTATACCGAGTATAAACAATGAGACACCAGGGATCAGATATCAGTACAATGTACTCCCACAGGGATGGAAAGGATCACCATCAATATTCCAGAGTAGCATGACAAAAATCTTGGAGCCATTTAGATTAAACAATCCAGACATAGTTATCTATCAATACATAGATGACTTGCTTGTAGGCTCTGATTTAGAAATAGAGCAACATAGAACAAAGATAGAGGAGTTAAGAGCTCATCTATTGAGCTGGGGATTTACTACACCAGACAAAAAGCATCAGAAAGAACCTCCATTTCTTTGGATGGGAYATGAACTCCATCCTGACAAATGGACAGTTCAGCCTATAATGCTACCAGATAAAGACAGCTGGACTGTCAATGATATACAGAAATTAGTGGGAAAACTAAATTGGGCAAGTCAAATTTATCCAGGG</t>
  </si>
  <si>
    <t>P599ЧО</t>
  </si>
  <si>
    <t>MW054674</t>
  </si>
  <si>
    <t>TDF:PhAZT:ATV</t>
  </si>
  <si>
    <t>CCTCAAATCACTCTTTGGCAACGACCCCTTGTCACAGTAAAAATAGGAGGACAGCTAAAAGAAGCTCTATTAGATACAGGAGCAGATGATACAGTATTAGAAGACATAAATTTGCCAGGAAAATGGAAACCAAAAATGATAGGGGGAATTGGAGGTTTTATCAAGGTAAAACAGTATGATCAGATACTTATAGAAATTTGTGGAAAAAAGGCTATAGGTACAGTATTAGTAGGGCCTACCCCTGTCAACATAATTGGAAGAAATATGTTGACTCAGATTGGTTGTACTTTAAATTTTCCAATAAGTCCTATTGAAACTGTACCAGTAACATTAAAGCCAGGAATGGATGGCCCAAAGGTTAAACAATGGCCATTGACAGAAGAAAAAATAAAAGCATTAATGGACATCTGTAATGAAATGGAAAAGGAAGGAAAAATTTCAAAAATTGGGCCTGAAAATCCATACAATACTCCAGTATTTGTTATAAAGAAAAAAGATAGCACYAAGTGGAGAAAATTAGTAGATTTCAGGGARCTCAATAAAAGAACTCAGGACTTTTGGGAAGTTCAATTAGGAATACCCCATCCAGCGGGGTTAAAAAAGAAAAAATCAGTAACAGTACTAGATGTGGGGGATGCATATTTTTCAGTTCCTTTAGATGAAAACTTCAGAAAATATACTGCCTTCACTATACCAAGTATAAACAATGCRACACCAGGGATCAGATATCAGTACAATGTACTCCCACAGGGATGGAAAGGATCACCATCAATATTCCAGTGTAGCATGACAAAAATCTTAGAGCCATTTAGATTAAAAAATCCAGACATAGTTATCTATCAATACATGGATGACTTGTATGTAGGCTCTGATTTAGAAATWGGGCAACATAGAGCAAAAATAGAGGAGTTGAGAGCTCATCTATTGAGCTGGGGGTTTACTACACCAGACAAAAAGCATCAGAAAGAACCTCCATTTCTTTGGATGGGATATGAACTCCATCCTGACAAATGGACAGTCCAGCCTATAGTGCTACCAGATAAAGACAGCTGGACTGTCAATGATATACAGAAATTAGTGGGAAAACTAAATTGGGCAAGT</t>
  </si>
  <si>
    <t>P600ЧО</t>
  </si>
  <si>
    <t>MW054676</t>
  </si>
  <si>
    <t>Кыштым</t>
  </si>
  <si>
    <t>TDF:3TC:DTG</t>
  </si>
  <si>
    <t>CCTCAAATCACTCTTTGGCAACGACCCCTTGTCACAGTAAAAATAGGAGGACAGCTAAAAGAAGCTCTATTAGACACAGGGGCAGATGATACAGTATTAGAAGACATAAATTTGCCAGGAAAGTGGAAACCAAAAATGATAGGGGGAATTGGAGGTTTTATCAAAGTAAGACAGTATGATCAGATACTTATAGAAATTTGTGGAAAAAAGGCTATAGGTACAGTATTAATAGGGCCTACCCCTGTCAACATAATTGGAAGAAATATGTTAACTCAGATTGGTTGTACTTTAAATTTTCCAATAAGTCCTATTGAAACTGTACCAGTAACATTAAAGCCAGGAATGGATGGCCCAAAGGTTAAACAATGGCCATTGACAGAAGAAAAAATAAAAGCATTAATAGACATTTGCAAGGAATTGGAAGAGGAAGGAAAAATTTCAAAAATTGGGCCTGAAAATCCATACAATACTCCAGTATTTGTTATAAAGAAAAAAGATAGCACTAAGTGGAGGAAATTAGTAGATTTCAGGGAGCTCAATAAAAGAACTCAGGACTTTTGGGAAGTTCAATTAGGAATACCCCATCCAGCGGGTTTAGAAAAGAAAAAATCAGTAACAGTACTAGATGTGGGGGATGCATATTTTTCAGTTCCTTTAGATGAAAACTTCAGAAAATATACTGCATTCACTATACCGAGTATAAACAATAAGACACCAGGGATCAGATATCAGTACAATGTACTCCCACAGGGATGGAAAGGATCACCAGCAATATTCCAGAGTAGCATGACAAAAATCTTAGAGCCATTTAGATTAAAAAATCCAGACATAGTTATCTATCAATACGTAGATGACTTATATGTAAGCTCTGATTTAGAAATAGGGCAACATAGAGCAAAAATAGAGGAGTTAAGAGCTCATCTTTTGAGCTGGGGATTTTTTACACCAGACAAAAAGCATCAGAAAGAACCTCCATTTCTTTGGATGGGTTATGAACTCCATCCTGACAAATGGACAGTCCAGCCTATACTGCTACCAGATAAAGACAGCTGGACTGTCAATGACATACAGAAATTAGTGGGAAAACTAAATTGGGCAAGTCAAATTTATCCAGGG</t>
  </si>
  <si>
    <t>P602ЧО</t>
  </si>
  <si>
    <t>MW054677</t>
  </si>
  <si>
    <t>CCTCAAATCACTCTTTGGCAACGACCCGTTGTCACAATAAAAATAGAAGGACAGCTAAGAGAAGCTCTYTTAGAYACAGGAGCAGATGATACAGTATTAGAAGACATAAATTTACCAGGAAAATGGAAACCAAAAATGATAGGGGGAATTGGAGGTTTTATCAAGGTAAGACAGTATGATCAGATACTTATAGAAATTTGTGGAAAAAAGGCTATAGGTACAGTATTAGTAGGGCCTACCCCTGTCAACATAATTGGCAGAAATATGTTGACTCAGCTTGGTTGTACTTTAAATTTTCCAATAAGTCCTATTGAAACTGTACCAGTAACATTAAAGCCAGGAATGGATGGCCCAAAGGTTAAACAATGGCCATTGACAGAAGAAAAAATAAAAGCATTAATAGAGATTTGTAATGAGATGGAAAAGGAAGGAAAAATTTCAAAAATTGGGCCTGAAAATCCATACAATACTCCARTATTTGTTATAAAGAGAAAGGATAGCACTAAGTGGAGGAAATTAGTAGACTTCAGGGAACTCAATAAAAGGACTCAGGACTTTTGGGAAGTTCAATTAGGAATACCCCATCCAGCGGGTTTAGAGAAGAAAAAATCAGTAACAGTGTTAGATGTGGGGGATGCATATTTTTCAGTCCCTTTAGATGAAAACTTCAGAAAGTATACAGCATTTACTATACCAAGTACAAACAATGAGACACCAGGGATCAGATATTGTTACAATGTACTCCCACAGGGATGGAAAGGATCACCAGCAATATTCCAAAGTAGCATGACAAAAATCTTAGAGCCATTTAGGTTAAAAAATCCAGATATAGTTATCTGTCAATACATGGATGACTTGTATGTAAGCTCTGATTTAGAAATAGGGCAGCATAGAACAAAAATAGAGGAGCTAAGAGCTCATCTATTGAGCTGGGGATTTACTACACCAGACAAAAAGCATCAGAAAGAACCTCCATTTCTTTGGATGGGATATGAACTCCATCCTGACAAATGGACAGTCCAACCTATAGAGCTACCAGAAAAAGACAGCTGGACTGTCAATGATATACAGAAATTAGTAGGAAAATTAAATTGGGCAAGTCAAATTTAT</t>
  </si>
  <si>
    <t>P603ЧО</t>
  </si>
  <si>
    <t>MW054679</t>
  </si>
  <si>
    <t>CCTCAAATCACTCTTTGGCAACGACCCCTTGTCACAGTAAAAATAGGAGGACAGATAAAAGAAGCTCTATTAGATACAGGAGCAGATGATACGGTATTAGAAGACATAAATTTGCCAGGAAAATGGAAACCAAAAATGATAGGGGGAATTGGAGGTTTTATCAAGGTAAGACAGTATGATCAGATACATATAGAAATTTGTGGAAAAAAGGCTATAGGTACGGTATTAATAGGGCCTACCCCTGTCAACATAATTGGAAGAAACATGTTGACTCAGCTTGGTTGTACTTTAAATTTTCCAATAAGTCCTATTSAAACTGTACCAGTAACATTAAAGCCAGGAATGGATGGCCCAAAGGTTAAACAATGGCCATTGACAGAAGAAAAAATAAAAGCATTAATAGACATTTGTAAGGAGATGGAAGAGGAAGGAAAAATTTCMAAAATTGGGCCTGAAAATCCATACAATACTCCAGTATTTGTGATAAAGAAAAAAGATAGCACTAAGTGGAGGAAATTAGTAGATTTCAGGGAGCTCAATAAAAGAACTCAGGATTTTTGGGAAATTCAATTAGGAATACCCCATCCAGCGGGTTTAAAAAAGAACAAATCAGTAACAGTACTAGATGTGGGGGATGCATATTTTTCAGTTCCTTTAGATGAAAACTTTAGAAARTATACTGCATTCACTATACCRAGTATAAACAATGAAACACCAGGGATCAGATATCAATACAATGTACTCCCACAGGGATGGAAAGGATCACCATCAATATTCCAGAGTAGCATGACAAGAATCTTAGAGCCATTTAGAATAAAAAATCCAGAAATAGTTATCTATCAATACATGGATGACTTGTATGTAGGCTCTGATTTAGAAATAGGACAACATAGAACAAAAATAGAGGAGTTAAGAGCTCATCTATTGAGCTGGGGATTTACTACCCCAGACAAAAAGCATCAGAAAGAACCTCCATTTCATTGGATGGGATATGAACTCCATCCTGACAAATGGACAGTCCAGCCTATAATGCTACCAGAGAAAGACAGCTGGACTGTCAATGATATACAGAAATTAGTGGGAAAACTAAATTGGGCAAGTCAAATTTATCCAGGG</t>
  </si>
  <si>
    <t>P606ЧО</t>
  </si>
  <si>
    <t>MW054680</t>
  </si>
  <si>
    <t>CCTCAAATCACTCTTTGGCAACGACCCGTTGTCACAGTAAAAATAGAAGGACAGCTAAAAGAAGCTCTATTAGATACAGGAGCAGATGATACAGTATTAGAAGACATAAATTTGCCAGGAAAGTGGAAACCAAAAATGATAGGGGGAATTGGAGGTTTTATCAAAGTAAGACAGTATGATCAGATACTTATAGAAATTTGTGGAAAAAAGGCTATAGGTACAGTATTAGTAGGACCTACCCCTGTCAACATAATTGGAAGAAATATGTTGACTCAGATTGGTTGTACTTTAAATTTTCCAATAAGTCCTATTGAAACTGTACCAGTAACATTAAAGCCAGGAATGGATGGCCCAAAGGTTAAACAATGGCCATTGACAGAAGAGAAAATAAAAGCATTAATAGACATTTGTAAAGAGATGGAAAAGGAAGGAAAAATTTCAAAAATTGGGCCTGAAAATCCATACAATACTCCAGTATTTGCTATAAAGAGAAAAGATAATACTAAGTGGAGGAAGTTAGTAGATTTCAGAGAACTCAATAAAAGAACTCAAGACTTTTGGGAGGTTCAATTAGGAATACCCCATCCAGCGGGTTTAGAAAAGAAAAAATCAGTAACAGTACTAGATGTGGGGGATGCATATTTTTCAGTTCCTTTAGATGAAAACTTCAGAAAATATACTGCATTCACTATACCAAGTACAAACAATGAGACACCAGGGATCAGATATCAGTACAATGTACTTCCACAGGGATGGAAAGGATCACCAGCAATATTCCAGAGTAGCATGACAAAAATCTTAGAGCCATTTAGATCAAAAAATCCAGACATAGTTATCTGTCAATACATGGATGACTTGTATGTAAGCTCTGATTTAGAAATAGGGCAACATAGAACAAAAATAGAGGAGTTGAGAGCTCATCTACTAAAATGGGGATTTACTACACCAGACAAAAAGCATCAGAAAGAACCTCCTTTTCTTTGGATGGGATATGAACTCCATCCTGACAAATGGACAGTCCAGCCTATAACGCTGCCAGATAAAGACAGCTGGACTGTCAATGATATACAGAAATTAGTGGGAAAACTAAATTGGGCAAGTCAAATTTATSCAGGG</t>
  </si>
  <si>
    <t>P607ЧО</t>
  </si>
  <si>
    <t>MW054681</t>
  </si>
  <si>
    <t>3TC:TDF:DRV:RTV</t>
  </si>
  <si>
    <t>3TC:PhAZT:LPV</t>
  </si>
  <si>
    <t>CCTCAAATCACTCTTTGGCAACGACCCCTTGTCTCAATAAAAATAGAAGGACAGMTAAAAGAAGCTCTATTAGATACAGGAGCAGATGATACAGTATTAGAAGACATAAATTTGCCAGGAAAATGGAAACCAAAAATGATAGGGGGAATTGGAGGTTTTATCAAGGTAAGACAGTATGATCAGATACTTATAGAAATTTGCGGGAAAAAGGCTATAGGTACAGTATTAGTAGGGCCTACCCCTGTCAACATAATTGGAAGAAATATGTTGACTCAGCTTGGTTGTACTTTAAATTTTCCAATAAGTCCTATTGAAACTGTACCAGTAACATTAAAGCCAGGAATGGATGGCCCAAAGGTTAAACAATGGCCATTGACAGAAGAAAAAATAAAAGCATTAATAGACATTTGTAAGGAGATGGAAAAGGAAGGAAAAATTTCAAAAATTGGGCCTGAAAATCCATACAATACTCCAGTATTTGTTATAAAGAAAAAAGATAGCACTAAGTGGAGAAAATTAGTAGATTTCAGGGAGCTCAATAAAAGAACTCAGGACTTTTGGGAAGTTCAATTAGGAATACCCCAYCCAGCGGGGTTAAAAAAGAAAAAATCAGTAACAGTACTAGATGTAGGGGATGCATATTTTTCAGTTCCTTTAGATGAAAGCTTCAGAAAATAYACTGCATTCACTATACCAAGTACAAACAATGAGACACCAGGGATCAGATATCAGTATAATGTACTCCCACAAGGATGGAAAGGATCACCAGCAATATTCCAAAGTAGCATGACAAAAATTTTAGAGCCATTCAGATTAAAAAACCCAGACATAGTTATCTATCAATACATGGATGACTTGTATGTAGGCTCTGATTTAGAAATGGGGCAACATAGAACAAAGATAGAGGAGTTAAGAGCTCATTTATTGAGCTGGGGATTTACTACACCAGACAAAAAGCATCAGAAAGAACCTCCATTTCTTTGGATGGGATATGAACTCCATCCTGACAAATGGACAGTCCAACCTATAATGCTACCAGATAAAGACAGCTGGACTGTCAATGATATACAGAAATTAGTGGGAAAACTAAATTGGGCAAGTCAAATTTATCCAGGG</t>
  </si>
  <si>
    <t>P608ЧО</t>
  </si>
  <si>
    <t>MW054682</t>
  </si>
  <si>
    <t>PhAZT:TDF:DRV:RTV</t>
  </si>
  <si>
    <t>CCTCAAATCACTCTTTGGCAACGACCCCTTGTCACAATAAGAGTAGGAGGACAGCTAAAAGAAGCTCTATTAGATACAGGAGCAGATGATACAGTATTGGAAGACATAAATTTGCCAGGAAAATGGAAACCAAAAATGATAGGGGGAATTGGAGGTTTTATCAAAGTAAGACAGTATGAGCAGATACCTATAGAAATTTGTGGAAAAAAGGCTATAGGTACAGTATTAATAGGGCCTACCCCTGTCAACATAATTGGAAGAAATATGTTGACTCAGATTGGTTGTACTTTAAATTTTCCAATAAGTCCTATTGAAACTGTACCAGTAACATTAAAGCCAGGAATGGATGGCCCAAAGGTTAAACAATGGCCATTGACAGAAGAGAAAATAAAAGCATTAACAGATATTTGTAGGGAAATGGAACAGGAAGGAAAAATTTCAAAAATTGGGCCTGAAAATCCATACAATWCTCCAGTATTTGTTATAAAGAAAAAAGATAGCACTAAGTGGAGGAAATTARTAGATTTCAGAGAGCTCAATAAAAGAACTCAAGACTTTTGGGAAGTTCAATTAGGAATACCCCATCCAGCGGGTTTAAAAAAGAAAAAATCAGTAACAGTACTAGATGTGGGGGATGCATATTTTTCAGTTCCTTTAGATAAAAACTTCAGAAAGTATACTGCATTCACTATACCAAGTATAAACAATGAGACACCAGGGATCAGATATCAGTACAATGTACTCCCACAGGGATGGAAAGGATCRCCATCAATATTCCAGAGTAGCATGACAAAAATCTTAGAGCCATTTAGATTGAAAAATCCAGAGATAATTATCTATCAATACATGGATGACTTGTATGTAGGCTCTGATTTAGAAATAGGGCAACATAGAACAAAAATAGAGGAGTTAAGAGCTCATCTATTGAGCTGGGGGTTTACTACACCAGACAAAAAGCATCAGAAAGAACCTCCATTTCTTTGGATGGGATATGAACTCCATCCTGACAAATGGACAGTCCAGCCTATAGTGCTACCAGATAAAGACAGCTGGACTGTCAATGATATACAGAAATTAGTGGGAAAACTAAATTGGGCAAGTCAAATTTATCCAGGG</t>
  </si>
  <si>
    <t>P609ЧО</t>
  </si>
  <si>
    <t>MW054683</t>
  </si>
  <si>
    <t>CCTCAAATCACTCTTTGGCAACGACCCCTTGTCACAATAAAAATAGAAGGACAGCTAAAAGAAGCTCTATTAGATACAGGAGCAGATGATACAGTATTAGAAGACATAAATTTGCCAGGAAAATGGAAACCAAAAATGATAGGGGGAATTGGAGGTTTTATCAAGGTAAGACAGTATGATCAGATAACTATARAAATTTGTGGAAAAAAGGCTATAGGTACGGTATTAATAGGGCCTACCCCTGTCAACATAATTGGAAGAAATATGTTGACTCAGCTTGGTTGTACTCTAAATTTTCCAATAAGTCCTATTGAAACTGTACCAGTAACATTAAAGCCAGGTATGGATGGCTCAAAGGTTAAACAATGGCCATTGACAGAAGAAAAAATAAAAGCATTAACAGACATTTGTAATGAGATGGAGAAGGAAGGAAAAATTTCAAAAATCGGGCCTGAAAATCCATACAATACTCCAGTATTTGCTATAAAGAAAAAAGATAGCACTAAGTGGAGGAAATTAGTAGACTTCAGGGAACTCAATAAAAGAACTCAGGACTTTTGGGAAGTTCAATTGGGAATACCCCATCCAGCAGGTTTAAAAAAGAAAAAATCAGTAACAGTACTAGATGTGGGGGATGCATATTTTTCAGTTCCCTTAGATAAAAACTTCAGAAAATATACTGCATTCACTATACCAAGTATAAACAATGAGACACCAGGGATCAGATATCAGTACAATGTACTTCCACAGGGATGGAAAGGATCACCAGCAATATTCCAGAGTAGCATGACAAAAATCTTAGAGCCATTTAGAATAAAAAATCCAGAAATAGTTATCTATCAATACATGGATGACTTGTATGTAGGCTCTGATTTAGAAATAGGGCAACATAGAACAAAAATAGAAGAGTTAAGAGCTCATCTATTGAGCTGGGGATTTACTACACCAGACAAAAAACATCAGAAAGAACCTCCATTTCTTTGGATGGGATATGAACTCCATCCTGACAAATGGACAGTCCAGCCCATAGTGCTGCCAGATAAAGACAGTTGGACTGTCAATGATATACAGAAATTAGTGGGAAAACTAAATTGGGCAAGTCAAATTTATCCAGGG</t>
  </si>
  <si>
    <t>P610ЧО</t>
  </si>
  <si>
    <t>MW054684</t>
  </si>
  <si>
    <t>ZDV:TDF:DRV:LPV</t>
  </si>
  <si>
    <t>CCTCAAATCACTCTTTGGCAACGACCCCTTGTCACAATAAAAATAGAAGGACAGCTAAAAGAAGCTCTATTAGATACAGGAGCAGATGATACAGTATTAGAAGACATAAATTTGCCAGGRAAATGGAAACCAAAAATGATAGGGGGAATTGGAGGTTTTATCAAGGTAAGACAGTATGATCAAATACTTATAGAAATTTGTGGAAAAAAGGCTATAGGTACAGTATTRGTAGGGCCTACCCCTGTCAACATAATTGGAAGAAATATGTTGACTCAGCTTGGTTGTACTTTAAATTTTCCAATAAGYCCTATTGAAACTGTACCAGTAACATTAAAGCCAGGAATGGATGGCCCAAAGGTTAAACAATGGCCATTGACAGAAGAAAAAATAAAAGCATTAACAGACATTTGTAAGGAGATGGAAAAGGAAGGAAAAATTTCAAAAATTGGGCCTGAAAATCCATACAATACTCCAGTATTTGTTATAAAGAAAAAAGACAGTGCTAAGTGGAGGAAATTAGTAGATTTCAGGGAGCTCAATAAAAGAACTCAGGACTTTTGGGAAGTTCAATTAGGAATACCCCATCCAGCAGGTTTAAAAAAGAAAAAATCAGTAACAGTACTAGATGTGGGGGATGCATATTTTTCAGTTCCTTTAGATGAAAACTTCAGAAAGTATACTGCATTCACTATACCGAGTATAAACAATGAGACACCAGGGATTAGATATCAGTACAATGTACTCCCACAGGGATGGAAAGGATCACCATCAATATTCCAGAGTAGCATGACAAAAATCTTAGAGCCATTYAGATTAAAAAATCCAGACATAGTTATCTATCAATACATGGATGACTTGTATGTAGGCTCTGATTTAGAAATAGGGCAACATAGAGCAAAAATAGARGAGTTGAGAGCTCATCTATTGAGCTGGGGATTTACTACCCCAGACAAAAAGCATCAGAAAGAACCTCCATTTCTTTGGATGGGATATGAACTCCATCCTGACAAATGGACAGTCCAGCCCATAMAGCTACCAGATAAGGACAGCTGGACTGTCAATGATATACAGAAATTAGTGGGAAAACTAAATTGGGCAAGTCAAATTTATCCAGGG</t>
  </si>
  <si>
    <t>P611ЧО</t>
  </si>
  <si>
    <t>MW054685</t>
  </si>
  <si>
    <t>CCTCAAATCACTCTTTGGCAACGACCCCTCGTTACAATAAAAATAGGAGGACAGCTAAAAGAAGCTCTATTAGATACAGGAGCAGATGATACAGTATTAGAAGACATAGATTTGCCAGGAAAATGGAGACCAAAAATGATAGGGGGAATTGGAGGTTTTATCAAGGTAAGACARTATGATCAGATACCTATAGAAATTTGTGGAAAAAAGGCTATAGGTACAGTATTAGTAGGACCTACCCCTGTCAACATAATTGGAAGAAATATGTTGACTCAGATTGGTTGTACTTTAAATTTTCCAATAAGTCCTATTGAAACTGTACCAGTAACATTGAAGCCAGGAATGGATGGCCCAAAGGTTAAACAATGGCCATTGACAGAAGAAAAAATAAAAGCATTAACAGACATTTGTAATGAGATGGAAAAGGAAGGAAAAATTTCAAAAATTGGGCCTGAAAATCCATACAATACTCCAGTGTTTGTTATAAAGAGAAAAGACRGCACTAAGTGGAGGAAATTAGTAGACTTCAGAGAGCTTAATAAAAGAACTCAGGACTTTTGGGAAGTTCAACTAGGAATACCTCATCCAGCGGGTTTGGAAAAGAAAAAATCAGTAACAATACTAGATGTGGGGGATGCATATTTCTCAGTTCCTTTAGATGTAAACTTCAGAAAATATACTGCATTCACTATACCAAGTATAAACAATGAGACACCAGGGATCAGATATCAGTACAATGTACTCCCACAGGGATGGAAAGGATCACCAGCAATATTCCAGTGTAGCATGACAAAAATCCTAGAGCCATTTAGAKTAAAAAATCCAGAATTAGTTATCTGTCAATACGTGGATGACTTGTATGTAAGCTCTGATTTAGAAATAGGGCAACATAGAGCAAAAATAGAGGAGTTAAGAGCTCATCTATTGAGMTGGGGATTCACTACACCAGACAAAAAGCATCAGAAGGAGCCTCCATTTCTTTGGATGGGATATGAACTCCATCCTGACAAATGGACAGTCCAGCCTATAATGCTACCAGATAAAGACAGCTGGACTGTCAATGATATACAGAAATTAGTGGGAAAATTAAATTGGGCAAGTCAAATTTATCCAGGG</t>
  </si>
  <si>
    <t>P612ЧО</t>
  </si>
  <si>
    <t>MW054686</t>
  </si>
  <si>
    <t>3TC:ABC:DRV:LPV</t>
  </si>
  <si>
    <t>CCTCAAATCACTCTTTGGCAACGACCCCTTGTCACAGTAAAAATAGGAGGACAGCTAAAAGAAGCTCTATTAGATACAGGAGCAGATGATACAGTATTAGAAGACATAAATTTGCCAGGAAAATGGAAACCAAAAATGATAGGGGGAATTGGGGGTTTTATCAAAGTAAGACAGTATGATCAGATACTTATAGAAATTTGTGGAAAAAAGGCTATAGGTACAGTATTAGTAGGGCCTACCCCTGTCAACATAATTGGAAGAAATATGTTGACTCAGCTTGGTTGTACTTTAAATTTTCCAATAAGTCCTATTRAAACTGTACCAGTAACATTGAAGCCAGGAATGGATGGCCCAAAGGTTAAACAATGGCCATTGACAGAAGAAAAAATAAAAGCATTAAYAGACATTTGTAAGGAGATGGAAAAGGAAGGAAAAATTTCAAAAATTGGGCCTGAAAATCCATACAATACTCCAGTATTTGTTATAAAGAAAAAAGATAGCACTAAATGGAGGAAATTAGTAGACTTCAGAGAGCTCAATAAAAGAACTCAGGACTTTTGGGAAGTTCAGTTAGGAATACCCCATCCAGCGGGTTTAAAAAAGAAAAAATCAGTAACAGTACTAGATGTGGGGGATGCATATTTTTCAGTTCCTTTAGATGAGAGCTTCAGGAAGTATACTGCATTCACTATACCGAGTATAAACAATGAGACACCAGGGATCAGATATCAGTACAATGTACTCCCACAGGGATGGAAAGGATCACCATCAATATTCCAGAGTAGCATGACAAAAATCTTAGAGCCATTTAGATTAAAAAATCCCGAAATAGTTATCTATCAATACATGGATGACTTGTATGTAGGCTCTGATTTAGAAATAGGGCCACATAGAACAAAAATAGAGGAATTAAGAGCTCATCTATTGAGCTGGGGATTTACTACCCCAGACAAAAAGCATCAGAAAGAACCCCCATTTCTTTGGATGGGATATGAACTCCATCCTGACAAGTGGACAGTCCAGCCTATAGAGCTACCAGATAAGGACAGCTGGACTGTCAATGATATACAGAAATTAGTGGGAAAACTAAATTGGGCAAGTCAAATTTATCCAGGG</t>
  </si>
  <si>
    <t>P614ЧО</t>
  </si>
  <si>
    <t>MW054687</t>
  </si>
  <si>
    <t>Пласт</t>
  </si>
  <si>
    <t>3TC:TDF</t>
  </si>
  <si>
    <t>CCTCAAATCACTCTTTGGCAACGACCCCTTGTTACAATAAAAATAGGGGGACAGCTAAAAGAAGCTCTATTAGATACAGGAGCAGATGATACAGTATTAGAAGACATAAATTTGCCAGGGAAATGGAAACCAAAAATGATAGGGGGAATTGGAGGTTTTATCAAGGTAAAACAGTATGATCAGATACCCATAGAAATCTGTGGAAAAAAGGCTATAGGTACAGTATTAGTAGGGCCTACCCCGGTCAACATAATTGGAAGAAATATGTTGACTCAGCTTGGTTGTACTTTAAATTTTCCAATAAGTCCTATTACAACTGTACCAGTAACATTAAAGCCAGGAATGGATGGCCCAAAAGTTAAACAATGGCCATTGACAGAAGAAAAAATAAAAGCATTAACAGAAATTTGTAATGAGATGGAAAARGAAGGAAAAATTTCAAAAATTGGGCCTGAAAATCCATACAATACTCCAGTATTTGTTATAAAGAGAAAAGATAGCACTAAGTGGAGAAAATTAGTAGATTTCAGGGAGCTCAATAAAAGAACTCAGGACTTTTGGGAAATTCAATTAGGAATACCCCATCCAGCGGGTTTAGAAAAGAAAAAATCAATAACAGTACTGGATGTGGGGGATGCATATTTCTCAGTTCCTTTAGATGAAAACTTCAGAAAGTATACTGCATTCACTATACCAAGTATAAACAATGCGACACCAGGGATCAGATATCAGTACAATGTACTCCCACAAGGATGGAAAGGATCACCATCAATATTCCAGCATAGCATGACACAAATCCTAGAGCCATTTAGATTAAAGAATCCAGAAATAGTTATCTGTCAATACATAGATGACTTGTATATAAGCTCTGATTTAGAAATAGGACAACATAGAACAAAAGTAGAGGAGTTAAGAGCTCATCTATTGAGATGGGGATTTACTACACCAGACAAAAAGCATCAGAAGGAACCCCCATTTCTTTGGATGGGATATGAACTCCATCCTGACAAATGGACAGTACAGCCTATAGTGCTACCAGATAAAGACAGTTGGACTGTCAATGATATACAGAAATTAGTGGGAAAACTAAATTGGGCAAGTCAA</t>
  </si>
  <si>
    <t>P615ЧО</t>
  </si>
  <si>
    <t>MW054688</t>
  </si>
  <si>
    <t>FPV:RTV:DTG</t>
  </si>
  <si>
    <t>CCTCAAATCACTCTTTGGCAACGACCCCTTGTCACAATAAAAATAGGAGGACAGATAAAAGAAGCTCTATTAGATACAGGAGCAGATGATACGGTATTAGAAGACATAAATTTGCCAGGAAAATGGAAGCCAAAAATGATAGGGGGAATTGGAGGCTTTATCAAGGTAAAACAATATGATCAGATACCTATAGAAATTTGTGGAAAAAAGGCTATAGGTACAGTATTAATAGGGCCTACCCCTGTCAACATAATTGGAAGGAATATGTTGACTCAGCTTGGTTGTACTTTAAATTTTCCAATAAGTCCTATTGAAACTGTACCAGTAACATTAAAGCCAGGAATGGATGGCCCAAAGGTTAAACAATGGCCATTGACAGAAGAGAAAATACAAGCATTAATAGACATTTGTAAGGAGATGGAGAAGGAAGGAAAAATTTCAAAAATTGGGCCAGAAAATCCATACAATACTCCAGTATTTGTTATAAAGAAAAAAGATAGCACTAAATGGAGGAAATTAGTAGATTTCAGGGAGCTCAATAAAAGAACTCAGGACTTTTGGGAAGTTCAATTAGGAATACCCCATCCAGCGGGTTTAAAAAAGAAAAAATCAGTAACAGTACTAGATGTGGGGGATGCATATTTTTCAGTTCCTTTAGATAAAAATTTCAGAAAATATACTGCATTCACTATACCGAGTACAAACAACGAGACACCAGGGATCAGATATCAGTACAATGTACTCCCACAGGGATGGAAAGGATCACCATCAATATTCCAGAGTAGCATGATAAAAATCTTAGAGCCATTCAGAGCAAAAAATCCAGAAATAGTTATCTATCAATACATGGATGACTTGTATGTAGGCTCTGATTTAGAAATAGGGCAACATAGAACAAAAATAGAGGAGTTAAGAGCTCATCTATTGAGCTGGGGGTTTACTACACCAGACAAAAAGCATCAGAAAGAACCTCCATTTCTTTGGATGGGATATGAACTCCATCCTGAYAAATGGACAGTCCAGCCTATAATGCTACCAGATAAAGACAGCTGGACCGTCAATGATATACAGAAACTAGTGGGAAAACTAAATTGGGCAAGTCAAATTTATSCAGGG</t>
  </si>
  <si>
    <t>P616ЧО</t>
  </si>
  <si>
    <t>MW054689</t>
  </si>
  <si>
    <t>CCTCAAATCTCTCTTTGGCAACGACCCGTTGTCACAGTAAGAATAGAAGGACAGCTAAGAGAAGCTCTATTAGATACAGGAGCAGATGATACAGTATTAGAAGACATAAATTTGCCAGGAAAATGGAAACCAAAAATARTAGGGGGAATTGGAGGCTTTATCAAGGTAAGACAATATGATCAGATAACTATAGAAATTTGTGGAAAAAAGGCTATAGGTACAGTAGTAGTAGGACCTACCCCTGTCAACATAATTGGAAGGAATATGTTGACTCAGATTGGTTGTACTTTAAATTTTCCAATAAGTCCTATTGAAACTGTACCAGTAACATTAAAGCCAGGAATGGATGGTCCAAAGGTTAAACAATGGCCATTGACAGAAGAGAAAATCAAAGCATTAACAGACATTTGTATGGAGATGGAAAAAGAAGGAAAAATTTCAAAAATTGGCCCTGAAAATCCATACAACACTCCAGTATTTGCTATAAAGAAAAAGGACAGCACTAAGTGGAGGAAATTAGTAGATTTCAGGGAACTYAATAAAAGAACTCAGGACTTTTGGGAAGTTCAATTAGGAATACCCCATCCAGCAGGTTTAAAAAAGAAAAAATCAGTAACAGTACTAGATGTGGGGGATGCATATTTTTCAGTTCCTTTAGATGAAAGCTTCAGAAAGTATACTGCATTCACTATACCAAGTRTAAACAATGAGACACCAGGGATTAGATACCAGTACAATGTACTTCCACAAGGATGGAAAGGATCACCAGCAATATTTCAGGCTAGCATGACAAAAATCTTAGAGCCCTTTAGATCACAAAATCCAGAAATAGTTATCTATCAATACGTGGATGACTTATATGTAGGCTCTGATTTAGAAATAGGGCAACATAGAACAAAAATAGAGGAGTTAAGAAATCATCTATTGAAGTGGGGATTTACTACACCAGACAAAAAGCATCAGAAAGAACCTCCATTTCTTTGGATGGGATATGAACTCCATCCTGACAAATGGACAGTCCAGCCTATAGTGTTGCCAGACAAAGACAGCTGGACTGTCAATGATATACAGAAATTAGTGGGAAAACTAAATTGGGCAAGTCAAATTTATSCAGGG</t>
  </si>
  <si>
    <t>P617ЧО</t>
  </si>
  <si>
    <t>MW054690</t>
  </si>
  <si>
    <t>CCTCAAATCACTCTTTGGCAACGACCCCTTGTCACAATAAAAATAGGAGGGCAGCTAAAAGAAGCTCTATTAGATACAGGAGCAGATGATACTGTATTAGAAGACATAGATTTGCCAGGAAGATGGAAACCAAAAATGATAGGGGGAATTGGAGGTTTTATCAAAGTAAGACAGTATGATCAAATACCCATAGAAATTTGTGGAAAAAAGGCTATAGGTACAGTATTAATAGGACCTACCCCTGTCAATATAATTGGAAGAAACATGTTGACTCAGATTGGTTGTACTTTAAATTTTCCAATAAGTCCTATTAAAACTGTACCAGTAACATTAAAGCCAGGAATGGATGNCAAAAGGTTTAAACAATGGCCATTGACAGAAGAAAAAATAAAAGCATTAATAGAAATTTGTAATGAGATGGAAAAGGAAGGAAAAATTTCAAAAATTGGGCCTGAAAATCCTTACAATACACCAGTATTTGTTATAAAGAGAAAAGATAGCACTAAGTGGAGAAAATTAGTAGATTTCAGAGARCTCAATAAAAGAACTCAAGACTTTTGGGAAATTCAGTTAGGGATACCCCATCCAGCGGGTTTACAAAAGAAAAAATCAGTAACAGTACTGGATGTGGGGGATGCATATTTTTCAGTTCCTTTAGATGAAAACTTTAGAAAGTAYACTGCATTCACCATACCGAGTATAAACAATGAGACACCAGGAATCAGRTATCAGTACAATGTACTCCCACAGGGATGGAAAGGATCACCATCAATTTTCCAGGCCAGCATGACAAAAATCTTAGAGCCATTTAGGTCAAAAAATCCAGAAATAATTATCTGTCAATACATAGATGACTTGTATATAAGCTCTGATTTAGAAATAGGGCAACACAGAGCAAAAGTAGAGGAGTTAAGAGCTCATCTATTGAGCTGGGGATTTACTACCCCAGACAAAAAGCATCAGAAAGAACCTCCATTTCTTTGGATGGGATATGAACTCCATCCTGACAAATGGACAGTCCAGCCTATAGTGCTACCAGATAAAGACAGCTGGACTGTTAATGATATACAGAAACTAGTGGGAAAACTAAATTGGGCAAGTCAAATTTATCCAGGG</t>
  </si>
  <si>
    <t>P618ЧО</t>
  </si>
  <si>
    <t>MW054691</t>
  </si>
  <si>
    <t>CCTCAAATCACTCTTTGGCAACGACCCATTGTCACAGTAAAAATAGAAGGACAGCTAAAAGAAGCTCTGTTAGATACAGGAGCAGATGATACGGTGTTAGAAGACATAAATTTGACAGGAAAGTGGAAGCCAAAAATGATAGGGGGAATTGGAGGTTTTATCAAAGTAAGACAGTATGATCAGATAGTTATAGAAATTTGTGGAAAAAAGGCTATAGGTACAGTGTTAGTAGGACCTACCCCTGTCAACATAATTGGAAGAAATATGTTGACTCAGATTGGTTGTACTTTAAATTTTCCAATAAGTCCTATGGGAACGGATGCCCTAAAATTAAAGCCCGGGACAGATGGCCCAAARGTTAAACAATGGCCATTGACAGAAGAAAAAATAAAAGCATTAACAGACATTTGTAATGAGATGGAAAAGGAAGGAAAAATTTCAAAAATTGGGCCTGAAAATCCATACAATACTCCAGTATTTGCTATAAAGAGAAAGGATGGCACTAAGTGGAGGAAATTAGTAGACTTTAGGGAACTTAATAAAAGAACTCAGGACTTTTGGGAAATTCAATTAGGAATACCCCACCCAGCGGGTTTAAAAAAGAACAAATCAGTAACAGTGCTAGATGTGGGGGATGCATACTTTTCAGTCCCTTTAGATGAAAGCTTCAGAAAGTATACTGCATTCACTATACCGAGCATAAACAATGAGACACCAGGGATCAGGTATCAGTACAATGTACTCCCACAGGGATGGAAGGGATCACCAGCAATATTCCAGAGTAGCATGATAAAAATTCTAGAGCCATTTAGAATAAAAAATCCAGAAATAGTTATCTGTCAATACATGGATGACTTGTATGTAAGCTCTGATTTAGAGATAGAGCAGCATAGAACAAAGATAGAGGAGTTAAGAGCTCATCTATTGAGCTGGGGGTTTACTACACCAGACAACAAGCATCAGAAAGAACCTCCATTTCTTTGGATGGGATATGAACTCCATCCTGACAAATGGACAGTCCAGCCTATAGTGCTACCAGAGAAAGACAGCTGGACTGTCAATGATATACAGAAATTAGTGGGGAAGCTAAATTGGGCAAGTCAAATTTATCCAGGG</t>
  </si>
  <si>
    <t>P619ЧО</t>
  </si>
  <si>
    <t>MW054692</t>
  </si>
  <si>
    <t>3TC:ZDV:ABC</t>
  </si>
  <si>
    <t>CCTCAAATCACTCTTTGGCAACGACCCATTGTCACAGTAAAAATAGGAGGACAGCTAAAAGAAGCTCTRTTAGATACAGGAGCAGATGATACGGTATTAGAAGACATAAATTTGCCAGGAAAATGGAAACCAAAAATGATAGGGGGAATTGGAGGTTTTATCAAAGTAAGACAGTATGATCAGATAACCATAGACATTTGTGGGAAAAAGGCTATAGGTACAGTATTAATAGGACCTACCCCTGTCAACATAATTGGAAGAAATATGTTGACTCAGATTGGTTGTACTTTAAATTTTCCAGTTAGTCCTATTGAAACTGTACCAGTGACATTAAAGCCAGGAATGGATGGCCCAAAGGTTAAACAATGGCCATTGACAGAAGAAAAAATAAAAGCATTAATAGAAATTTGTGATGAGTTGGAAAAGGACGGAAAAATTTCAAAAATTGGGCCTGAAAATCCATACAATACTCCAGTATTTGTTATAAAGAAAAAAGATAGCACTAAATGGAGAAAATTAGTAGATTTCAGGGAGCTCAATAAAAGAACTCAGGACTTTTGGGAAGTTCAACTAGGAATACCCCATCCAGGGGGTCTAAAAAAGAAAAAATCAGTGACAGTACTAGATGTGGGAGATGCATATTTTTCAGTTCCTTTAGATGAAAATTTCAGAAAGTATACTGCATTTACTATACCTAGTACAAACAATGCGACACCAGGGATCAGATATCAGTACAATGTACTCCCACAGGGATGGAAAGGATCACCAGCAATATTCCAGAGCAGTATGACAAAAATCTTAGAGCCATTTAGACTAAAAAATCCAGACATAATTATCATTCAATACGTAGATGACTTGTATGTAGCCTCTGATTTAGAAATAGRACAACATAGAACAAAAATAAAAGAGTTAAGAGATCATTTATGGAACTGGGGATTCTATACACCRGACAAAAAGCATCAGRAGGAACCCCCATTTCGTTGGATGGGATATGAACTCCATCCTGACAAATGGACAGTCCAGCCTATAATGCTACCAGATAAAGACAGCTGGACTGTCAATGATATACAGAAATTAGTGGGAAAATTAAATTGGGCAAGTCAAATTTATSCAGGG</t>
  </si>
  <si>
    <t>P620ЧО</t>
  </si>
  <si>
    <t>MW054694</t>
  </si>
  <si>
    <t>CCTCAAATCACTCTTTGGCAACGACCCATAGTCACAGTAAGAATAGAGGGACAACTAATAGAAGCCCTATTAGACACAGGAGCAGATGATACAGTATTAGAAGATATAGATTTACCAGGAAAATGGAAACCAAAAATGATAGGGGGAATTGGAGGCTTTATCAAAGTAAGACAGTATGATCAGATACTTATAGAAATCTGTGGCAAAAAAGCCATAGGTACAGTATTAGTAGGACCTACACCTGTCAACATAATTGGGCGAAATATGTTGACTCAAGTTGGTTGTACTTTGAATTTGCCAATTAGTCCTATKGAAACTGTACCAGTAAAATTAAAGGAAGGAATGGATGNNTTAAAGGTTAAACAATGGCCATTGACAGAAGAAAAAATAAAAGCATTAACAGAAATTTGTACAGAAATGGAAAAGGAAGGAAAAATTTCAAAAATTGGACCTGAAAATCCATACAATACTCCAGTATTTGCCATAAAGAAAAAAGATAGTACTAAATGGAGAAAATTAGTAGATTTCAGAGAACTCAATAAGAGAACTCAGGACTTCTGGGAGGTCCAATTAGGAATACCTCATCCAGCAGGATTAAAAAAGAAAAAATCAGTAACAGTACTAGATGTAGGGGATGCATATTTTTCAGTACCCTTATATGAAGACTTTAGAAAGTACACAGCATTCACTATACCTAGTRTAAATAATGAAACACCAGGGATTAGATATCAGTACAATGTGCTTCCACAGGGATGGAAGGGATCACCAGCAATATTTCAGGCAAGCATGACAAAAATCTTAGAGCCCTTCAGAATAAAAAATCCAGAGATAGTAATCTACCAATATATGGATGATTTGTATGTAGGGTCTGACTTGGAAATAGGGCAGCATAGAGCAAAAATAGAGGAGTTGAGGGCACATCTATTGAAATGGGGATTTACCACACCAGATAAAAAACATCAGAAAGAACCTCCATTTCTCTGGATGGGATATGAACTCCATCCTGACAAATGGACAGTCCAGCCTATACAGTTGCCAGATAAAGACAGCTGGACTGTCAATGATATACAGAAATTAGTGGGGAAACTAAATTGGGCAAGTCAAATTTATCCAGGG</t>
  </si>
  <si>
    <t>P635ЧО</t>
  </si>
  <si>
    <t>MW054695</t>
  </si>
  <si>
    <t>CCTCAAATCACTCTTTGGCAACGACCCCTCGTCACAATAAAAATAGAGGGACAGCTAAAAGAAGCTCTATTAGATACAGGAGCAGATGATACAGTATTAGAAGACATAAATTTGCCAGGAAAATGGAAGCCAAAAATGATAGGGGGAATTGGAGGGTTTATCAAGGTAAAACAGTATGATCAGATACTTATAGAAATTTGTGGAAAAAAGGCTATAGGTACAGTATTAGTAGGACCTACCCCTGTCAACATAATTGGAAGAAATATGTTGACTCAGATTGGTTGTACTTTAAATTTTCCAATAAGTCCTATTGAAACTGTACCAGTAACATTAAAGCCAGGAATGGATGGCTCAAAGGTTAAACAATGGCCATTGACAGAAGAAAAAATAAAAGCATTAATAGAAATTTGTAGTGAGATGGAAAAGGAAGGAAAAATTTCAAAAATTGGGCCTGAAAATCCATACAATACTCCAGTATTTGTTATCAAGAGAAAAGATAGCACTAAGTGGAGAAAATTAGTAGATTTCAGGGAACTCAATAAAAGAACCCAGGACTTTTGGGAAATTCAATTAGGAATACCCCATCCAGCGGGTTTGGAAAAGAAAAAATCAGTAACAGTACTAGATGTGGGGGATGCATTTTTTTCAGTCCCATTAGATGAAAACTTCAGAAAGTATACTGCATTCACTATACCAAGTATAAACAATGAGACACCAGGGATCAGATATCAGTACAATGTGCTCCCACAGGGATGGAAAGGATCACCAGCAATATTCCAGAGTAGCATGATAAAAATCTTAGAGCCATTTAGATCAAAGAATCCAGAGATAGTTATCTGTCAATACGTGGATGACTTGTATGTAAGCTCTGATTTAGAAATAGAGCAACATAGAGCAAAAATAGAGGAGTTGAGAGCTCATCTATTGAGCTGGGGGTTTACCACACCAGACAAAAAGCATCAGAAAGAACCTCCATTTCTTTGGATGGGATATGAACTCCATCCTGACAAATGGACAGTACAGCCTATAAAGCTACCAGATAAAGACAGCTGGACTGTYAATGATATACAGAAATTAGTGGGAAAACTAAATTGGGCAAGTCAAATTTAT</t>
  </si>
  <si>
    <t>P636ЧО</t>
  </si>
  <si>
    <t>MW054696</t>
  </si>
  <si>
    <t>DTG:DRV:RTV</t>
  </si>
  <si>
    <t>3TC:ABC:DTG</t>
  </si>
  <si>
    <t>3TC:ABC:DRV:RTV</t>
  </si>
  <si>
    <t>CCTCAAATCACTCTTTGGCAACGACCCCTTGTCACAATAAAGATAGGAGGACAGCTAAAAGAAGCTCTATTAGACACAGGAGCAGATGATACAGTATTAGAAGACATAAATTTGCCAGGAAAATGGAAACCAAAAATGATAGGGGGAATTGGAGGTTTTATCAAGGTAAAACAGTATGATCAGRTACTTATAGAAATTTGTGGRAAAAAGGCTATAGGTACAGTATTAGTAGGGCCTACCCCTGTCAACATAATTGGAAGAAACATGTTGACTCAGATTGGTTGTACTTTAAATTTTCCAATAAGYCCTATTGAAACTGTACCAGTAACATTAAAGCCAGGAATGGATGGNNCAAAGGTTAAACAATGGCCATTGACAGAAGAAAAAATAAAAGCATTAATGGACATTTGTAGTGAGATGGAAAAGGAAGGAAAAATTTCAAAAATTGGGCCTGAAAATCCATACAATACTCCAGTATTTGTTATAAAGAAAAAAGATAGCACTAAGTGGAGGAAATTAGTAGATTTCAGGGAGCTCAATAAAAGAACTCAGGACTTTTGGGAAATTCAATTAGGAATACCCCACCCAGCGGGTCTAAAAAAGAAYAAATCAGTAACAGTACTAGATGTAGGGGATGCATATTTTTCAGTTCCTTTAGATGAAAACTTCAGAAAGTATACTGCATTCACTATACCAAGTATAAACAATGAGACACCAGGGATCAGATATCAGTACAATGTACTCCCWCAGGGATGGAAAGGATCACCATCAATATTCCAGAGTAGCATGACAAAAATTTTAGAGCCATTTAGAGCAAAAAATCCAGACATAGTTATCTATCAATACATGGATGACTTGTATGTAGGCTCTGATTTGGAAATAGGGCAACATAGAACAAAAATAGAGGAGTTGAGAGCTCATCTATTGAAGTGGGGATTTACCACACCAGACAAAAAGCATCAGAAAGAACCTCCATTTCAGTGGATGGGATATGAACTCCATCCTGACAAATGGACAGTCCAGCCTATAATGCTACCAGATAAAGACAGCTGGACTGTCAATGATATACAGAAATTAGTGGGAAAACTAAATTGGGCAAGTCAAATTTAT</t>
  </si>
  <si>
    <t>P637ЧО</t>
  </si>
  <si>
    <t>MW054697</t>
  </si>
  <si>
    <t>3TC:ddI:LPV</t>
  </si>
  <si>
    <t>CCTCAAATCACTCTTTGGCAACGACCCCTTGTCACAATAAAAATAGCAGGACAGCTAAAAGAAGCTCTATTRGATACAGGAGCAGATGATACAGTATTAGAAGACATAAATTTGCCAGGAAAATGGAAACCAAAAATGATAGGGGGAATTGGAGGTTTTATTAAAGTAAGACAGTATGATCAGATACTTATAGAAATTTGTGGAAAAAAGGCTATAGGTACAGTATTAGTAGGGCCTACCCCTGTCAACATAATTGGAAGAAATATGTTGACTCAGCTTGGTTGTACTTTAAATTTTCCAATAAGTCCTATTGAAACTGTACCAGTAGCATTAAAACCAGGGATGGATGGNTTAAAGGTTAAACAATGGCCATTGACAGAAGAAAAAATAAAAGCATTAATAGACATTTGTAAGGAAATGGAAAAGGAAGGAAAAATTTCAAARGTTGGGCCTGAAAATCCATACAAYACTCCAATATTTTGTATAAAGAAAAAAGATAGCACTAAGTGGAGGAAATTAGTAGATTTCAGGGAGCTCAATAAAAGAACTCAGGACTTTTGGGAAGTTCAATTAGGAATACCCCATCCAGCGGGTTTAAAAAAGAARAAATCAGTAACAGTACTAGATGTGGGGGATGCATATTTTTCAGTTCCTTTAGATAAAAATTTCAGAAAGTATACTGCATTCACTATACCGAGTATAAACAATGAGACACCAGGGATCAGATATCAGTACAATGTACTCCCACAGGGATGGAAAGGATCACCATCAATATTCCAGAGTAGCATGACAAAAATCTTAGAGCCATTTAGATCAAAAAATCCAGAAATARTTATCTATCAATACRTGGATGACTTGTATGTAGGCTCTGATTTAGAAATAGGGCAACATAGAATAAAAATAGAGGAGTTAAGAGCTCATCTATTGAGCTGGGGATTTACTACACCAGACAAAAAGCATCAGAAAGAACCTCCATTTCTTTGGATGGGATATGAACTCCATCCTGACAAATGGACAGTCCAGCCTATAATGCTGCCAGATAAAGACAGCTGGACTGTCAATGATATACAGAAATTAGTGGGAAAACTAAATTGGGCAAGT</t>
  </si>
  <si>
    <t>P638ЧО</t>
  </si>
  <si>
    <t>MW054698</t>
  </si>
  <si>
    <t>CCTCAAATCACTCTTTGGCAGCGACCCCTTGTCACAGTAAAAATAGAGGGACAGCTAAAAGAAGCTCTCTTAGATACAGGAGCAGATGATACAGTATTAGATGACATAAATTTGCCAGGAAAATGGAAACCAAAAATGATAGGGGGAATTGGAGGTTTTATCAAAGTAARACAGTATGATCAGATAAATATAGAAATTTGTGGAAAAAAGGCTATAGGTACAGTATTAATAGGGCCTACCCCTGTCAACATAATTGGAAGAAATATATTAACTCAGCTTGGATGTACTTTAAATTTTCCAATAAGTCCAATCGAAACTGTACCAGTAACATTAAAGCCAGGAATGGATNNNTTAAAGGTTAAACAATGGCCATTGACAGAAGAGAAAATAAAAGCATTAATGGAAATTTGTAAGGAGATGGAAAAGGAAGGAAAAATTTCAAAAATTGGGCCTGAAAATCCATACAATACCCCAGTATTTGTTATAAAGAAAAAAGATAGCACTAAGTGGAGAAAATTAGTAGATTTCAGGGAACTCAATAGAAGAACTCAGGACTTTTGGGAAGTTCAATTAGGAATACCCCATCCAGCGGGCTTAAAAAAGAAAAAATCAGTAACAGTACTAGATGTGGGGGATGCATATTTTTCAGTTCCTTTACATGAAAGCTTCAGAAAGTATACTGCCTTCACTATACCAAGTACAAACAATGAGACACCAGGGATCAGATATCAGTACAATGTACTTCCACAGGGATGGAAAGGATCACCAGCAATATTCCAGTGTAGCATGACAAAAATCTTAGAGCCATTTAGATTAAAAAATCCAGAAATAGTTATTTATCAATACATGGATGACTTGTATGTAGGCTCTGATTTAGAAATAGGGCAACATAGAAYAAAAATAGAGGAGTTGAGAGCTCATCTATTAAGCTGGGGATTTACTACCCCAGACAAAAAGCATCAGAAAGAACCTCCATTTCTTTGGATGGGCTATGAACTCCATCCTGACAAATGGACAGTCCAGCCTATAACGCTGCCAGAAAAAGACAGCTGGACTATCAATGATATACAGAAATTAGTGGGAAAACTAAATTGGGCAAGT</t>
  </si>
  <si>
    <t>P639ЧО</t>
  </si>
  <si>
    <t>NVP:TDF:ABC</t>
  </si>
  <si>
    <t>Терапия 6</t>
  </si>
  <si>
    <t>453-Д1</t>
  </si>
  <si>
    <t>453-Д2</t>
  </si>
  <si>
    <t>В базе, под №12_HB_499_2017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</si>
</sst>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;@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0" xfId="0" applyFont="1" applyFill="1"/>
    <xf numFmtId="0" fontId="5" fillId="0" borderId="1" xfId="0" applyFont="1" applyFill="1" applyBorder="1" applyAlignment="1">
      <alignment horizontal="center"/>
    </xf>
    <xf numFmtId="14" fontId="5" fillId="0" borderId="1" xfId="0" applyNumberFormat="1" applyFont="1" applyFill="1" applyBorder="1" applyAlignment="1">
      <alignment horizontal="center"/>
    </xf>
    <xf numFmtId="14" fontId="5" fillId="0" borderId="1" xfId="0" applyNumberFormat="1" applyFont="1" applyFill="1" applyBorder="1"/>
    <xf numFmtId="0" fontId="5" fillId="0" borderId="1" xfId="0" applyFont="1" applyFill="1" applyBorder="1"/>
    <xf numFmtId="0" fontId="5" fillId="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S278"/>
  <sheetViews>
    <sheetView tabSelected="1" topLeftCell="CE3" workbookViewId="0">
      <selection activeCell="CR3" sqref="CR3"/>
    </sheetView>
  </sheetViews>
  <sheetFormatPr defaultRowHeight="15" x14ac:dyDescent="0.25"/>
  <cols>
    <col min="1" max="1" width="44.5703125" bestFit="1" customWidth="1"/>
    <col min="2" max="2" width="25.140625" customWidth="1"/>
    <col min="3" max="3" width="25.28515625" customWidth="1"/>
    <col min="4" max="5" width="13.42578125" customWidth="1"/>
    <col min="6" max="6" width="14.28515625" customWidth="1"/>
    <col min="7" max="7" width="17.28515625" customWidth="1"/>
    <col min="9" max="9" width="13.140625" customWidth="1"/>
    <col min="10" max="10" width="39" bestFit="1" customWidth="1"/>
    <col min="11" max="11" width="21.85546875" bestFit="1" customWidth="1"/>
    <col min="12" max="12" width="19.7109375" bestFit="1" customWidth="1"/>
    <col min="14" max="14" width="22.7109375" customWidth="1"/>
    <col min="15" max="15" width="18" customWidth="1"/>
    <col min="16" max="16" width="22.140625" customWidth="1"/>
    <col min="17" max="17" width="18.85546875" customWidth="1"/>
    <col min="18" max="18" width="22.28515625" customWidth="1"/>
    <col min="19" max="19" width="21.7109375" customWidth="1"/>
    <col min="20" max="20" width="22.28515625" customWidth="1"/>
    <col min="21" max="21" width="18.85546875" customWidth="1"/>
    <col min="22" max="22" width="17.85546875" customWidth="1"/>
    <col min="23" max="23" width="14.85546875" customWidth="1"/>
    <col min="30" max="30" width="11.5703125" customWidth="1"/>
    <col min="31" max="31" width="14.28515625" customWidth="1"/>
    <col min="32" max="32" width="17.85546875" customWidth="1"/>
    <col min="33" max="33" width="10.140625" bestFit="1" customWidth="1"/>
    <col min="36" max="36" width="11.85546875" customWidth="1"/>
    <col min="37" max="37" width="13.5703125" customWidth="1"/>
    <col min="39" max="39" width="10.140625" customWidth="1"/>
    <col min="53" max="53" width="7" customWidth="1"/>
    <col min="54" max="55" width="12" customWidth="1"/>
    <col min="56" max="56" width="13.7109375" customWidth="1"/>
    <col min="57" max="57" width="20.7109375" customWidth="1"/>
    <col min="58" max="59" width="11.7109375" customWidth="1"/>
    <col min="60" max="60" width="10.28515625" customWidth="1"/>
    <col min="61" max="61" width="24.28515625" customWidth="1"/>
    <col min="62" max="62" width="11.140625" customWidth="1"/>
    <col min="63" max="63" width="11.42578125" customWidth="1"/>
    <col min="65" max="65" width="18.85546875" customWidth="1"/>
    <col min="66" max="66" width="10.5703125" customWidth="1"/>
    <col min="67" max="67" width="11.7109375" customWidth="1"/>
    <col min="69" max="69" width="18.7109375" customWidth="1"/>
    <col min="70" max="71" width="10.140625" customWidth="1"/>
    <col min="73" max="73" width="16.7109375" customWidth="1"/>
    <col min="74" max="74" width="10.28515625" customWidth="1"/>
    <col min="75" max="75" width="10" customWidth="1"/>
    <col min="76" max="76" width="9.140625" customWidth="1"/>
    <col min="77" max="77" width="16.7109375" customWidth="1"/>
    <col min="78" max="78" width="11" customWidth="1"/>
    <col min="93" max="93" width="34" customWidth="1"/>
  </cols>
  <sheetData>
    <row r="1" spans="1:97" x14ac:dyDescent="0.25">
      <c r="A1" s="16" t="s">
        <v>0</v>
      </c>
      <c r="B1" s="16" t="s">
        <v>1</v>
      </c>
      <c r="C1" s="16" t="s">
        <v>2</v>
      </c>
      <c r="D1" s="16" t="s">
        <v>3</v>
      </c>
      <c r="E1" s="18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8" t="s">
        <v>13</v>
      </c>
      <c r="O1" s="20" t="s">
        <v>14</v>
      </c>
      <c r="P1" s="21"/>
      <c r="Q1" s="21"/>
      <c r="R1" s="22"/>
      <c r="S1" s="20" t="s">
        <v>15</v>
      </c>
      <c r="T1" s="22"/>
      <c r="U1" s="23" t="s">
        <v>16</v>
      </c>
      <c r="V1" s="23"/>
      <c r="W1" s="23"/>
      <c r="X1" s="23" t="s">
        <v>17</v>
      </c>
      <c r="Y1" s="23"/>
      <c r="Z1" s="23"/>
      <c r="AA1" s="23" t="s">
        <v>18</v>
      </c>
      <c r="AB1" s="23"/>
      <c r="AC1" s="23"/>
      <c r="AD1" s="16" t="s">
        <v>19</v>
      </c>
      <c r="AE1" s="16"/>
      <c r="AF1" s="16"/>
      <c r="AG1" s="16" t="s">
        <v>20</v>
      </c>
      <c r="AH1" s="16"/>
      <c r="AI1" s="16"/>
      <c r="AJ1" s="16" t="s">
        <v>21</v>
      </c>
      <c r="AK1" s="16"/>
      <c r="AL1" s="16"/>
      <c r="AM1" s="16" t="s">
        <v>22</v>
      </c>
      <c r="AN1" s="16"/>
      <c r="AO1" s="16"/>
      <c r="AP1" s="16" t="s">
        <v>23</v>
      </c>
      <c r="AQ1" s="16"/>
      <c r="AR1" s="16"/>
      <c r="AS1" s="16" t="s">
        <v>24</v>
      </c>
      <c r="AT1" s="16"/>
      <c r="AU1" s="16"/>
      <c r="AV1" s="16" t="s">
        <v>25</v>
      </c>
      <c r="AW1" s="16"/>
      <c r="AX1" s="16"/>
      <c r="AY1" s="20" t="s">
        <v>26</v>
      </c>
      <c r="AZ1" s="24"/>
      <c r="BA1" s="22"/>
      <c r="BB1" s="16" t="s">
        <v>27</v>
      </c>
      <c r="BC1" s="16"/>
      <c r="BD1" s="16"/>
      <c r="BE1" s="16"/>
      <c r="BF1" s="16" t="s">
        <v>28</v>
      </c>
      <c r="BG1" s="16"/>
      <c r="BH1" s="16"/>
      <c r="BI1" s="16"/>
      <c r="BJ1" s="16" t="s">
        <v>29</v>
      </c>
      <c r="BK1" s="16"/>
      <c r="BL1" s="16"/>
      <c r="BM1" s="16"/>
      <c r="BN1" s="16" t="s">
        <v>30</v>
      </c>
      <c r="BO1" s="16"/>
      <c r="BP1" s="16"/>
      <c r="BQ1" s="16"/>
      <c r="BR1" s="16" t="s">
        <v>31</v>
      </c>
      <c r="BS1" s="16"/>
      <c r="BT1" s="16"/>
      <c r="BU1" s="16"/>
      <c r="BV1" s="16" t="s">
        <v>1188</v>
      </c>
      <c r="BW1" s="16"/>
      <c r="BX1" s="16"/>
      <c r="BY1" s="16"/>
      <c r="BZ1" s="16" t="s">
        <v>32</v>
      </c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"/>
    </row>
    <row r="2" spans="1:97" ht="75" x14ac:dyDescent="0.25">
      <c r="A2" s="16"/>
      <c r="B2" s="16"/>
      <c r="C2" s="16"/>
      <c r="D2" s="16"/>
      <c r="E2" s="19"/>
      <c r="F2" s="16"/>
      <c r="G2" s="17"/>
      <c r="H2" s="16"/>
      <c r="I2" s="16"/>
      <c r="J2" s="16"/>
      <c r="K2" s="16"/>
      <c r="L2" s="17"/>
      <c r="M2" s="16"/>
      <c r="N2" s="19"/>
      <c r="O2" s="2" t="s">
        <v>33</v>
      </c>
      <c r="P2" s="2" t="s">
        <v>34</v>
      </c>
      <c r="Q2" s="2" t="s">
        <v>35</v>
      </c>
      <c r="R2" s="2" t="s">
        <v>36</v>
      </c>
      <c r="S2" s="2" t="s">
        <v>34</v>
      </c>
      <c r="T2" s="2" t="s">
        <v>37</v>
      </c>
      <c r="U2" s="3" t="s">
        <v>38</v>
      </c>
      <c r="V2" s="4" t="s">
        <v>39</v>
      </c>
      <c r="W2" s="1" t="s">
        <v>40</v>
      </c>
      <c r="X2" s="3" t="s">
        <v>38</v>
      </c>
      <c r="Y2" s="4" t="s">
        <v>39</v>
      </c>
      <c r="Z2" s="1" t="s">
        <v>40</v>
      </c>
      <c r="AA2" s="3" t="s">
        <v>38</v>
      </c>
      <c r="AB2" s="4" t="s">
        <v>39</v>
      </c>
      <c r="AC2" s="1" t="s">
        <v>40</v>
      </c>
      <c r="AD2" s="5" t="s">
        <v>41</v>
      </c>
      <c r="AE2" s="2" t="s">
        <v>42</v>
      </c>
      <c r="AF2" s="2" t="s">
        <v>43</v>
      </c>
      <c r="AG2" s="6" t="s">
        <v>41</v>
      </c>
      <c r="AH2" s="2" t="s">
        <v>42</v>
      </c>
      <c r="AI2" s="2" t="s">
        <v>43</v>
      </c>
      <c r="AJ2" s="6" t="s">
        <v>41</v>
      </c>
      <c r="AK2" s="2" t="s">
        <v>42</v>
      </c>
      <c r="AL2" s="2" t="s">
        <v>43</v>
      </c>
      <c r="AM2" s="6" t="s">
        <v>41</v>
      </c>
      <c r="AN2" s="2" t="s">
        <v>44</v>
      </c>
      <c r="AO2" s="2" t="s">
        <v>43</v>
      </c>
      <c r="AP2" s="6" t="s">
        <v>41</v>
      </c>
      <c r="AQ2" s="2" t="s">
        <v>44</v>
      </c>
      <c r="AR2" s="2" t="s">
        <v>43</v>
      </c>
      <c r="AS2" s="6" t="s">
        <v>41</v>
      </c>
      <c r="AT2" s="2" t="s">
        <v>44</v>
      </c>
      <c r="AU2" s="2" t="s">
        <v>43</v>
      </c>
      <c r="AV2" s="6" t="s">
        <v>41</v>
      </c>
      <c r="AW2" s="2" t="s">
        <v>44</v>
      </c>
      <c r="AX2" s="2" t="s">
        <v>45</v>
      </c>
      <c r="AY2" s="2" t="s">
        <v>46</v>
      </c>
      <c r="AZ2" s="2" t="s">
        <v>47</v>
      </c>
      <c r="BA2" s="2" t="s">
        <v>48</v>
      </c>
      <c r="BB2" s="6" t="s">
        <v>46</v>
      </c>
      <c r="BC2" s="6" t="s">
        <v>47</v>
      </c>
      <c r="BD2" s="2" t="s">
        <v>49</v>
      </c>
      <c r="BE2" s="2" t="s">
        <v>48</v>
      </c>
      <c r="BF2" s="6" t="s">
        <v>46</v>
      </c>
      <c r="BG2" s="6" t="s">
        <v>47</v>
      </c>
      <c r="BH2" s="2" t="s">
        <v>49</v>
      </c>
      <c r="BI2" s="2" t="s">
        <v>48</v>
      </c>
      <c r="BJ2" s="6" t="s">
        <v>46</v>
      </c>
      <c r="BK2" s="6" t="s">
        <v>47</v>
      </c>
      <c r="BL2" s="2" t="s">
        <v>49</v>
      </c>
      <c r="BM2" s="2" t="s">
        <v>48</v>
      </c>
      <c r="BN2" s="6" t="s">
        <v>46</v>
      </c>
      <c r="BO2" s="6" t="s">
        <v>47</v>
      </c>
      <c r="BP2" s="2" t="s">
        <v>49</v>
      </c>
      <c r="BQ2" s="2" t="s">
        <v>48</v>
      </c>
      <c r="BR2" s="6" t="s">
        <v>46</v>
      </c>
      <c r="BS2" s="6" t="s">
        <v>47</v>
      </c>
      <c r="BT2" s="2" t="s">
        <v>49</v>
      </c>
      <c r="BU2" s="2" t="s">
        <v>48</v>
      </c>
      <c r="BV2" s="6" t="s">
        <v>46</v>
      </c>
      <c r="BW2" s="6" t="s">
        <v>47</v>
      </c>
      <c r="BX2" s="8" t="s">
        <v>49</v>
      </c>
      <c r="BY2" s="8" t="s">
        <v>48</v>
      </c>
      <c r="BZ2" s="6" t="s">
        <v>50</v>
      </c>
      <c r="CA2" s="6" t="s">
        <v>51</v>
      </c>
      <c r="CB2" s="7" t="s">
        <v>52</v>
      </c>
      <c r="CC2" s="6" t="s">
        <v>53</v>
      </c>
      <c r="CD2" s="6" t="s">
        <v>54</v>
      </c>
      <c r="CE2" s="2" t="s">
        <v>55</v>
      </c>
      <c r="CF2" s="6" t="s">
        <v>56</v>
      </c>
      <c r="CG2" s="6" t="s">
        <v>57</v>
      </c>
      <c r="CH2" s="2" t="s">
        <v>58</v>
      </c>
      <c r="CI2" s="6" t="s">
        <v>59</v>
      </c>
      <c r="CJ2" s="6" t="s">
        <v>60</v>
      </c>
      <c r="CK2" s="2" t="s">
        <v>61</v>
      </c>
      <c r="CL2" s="6" t="s">
        <v>62</v>
      </c>
      <c r="CM2" s="6" t="s">
        <v>63</v>
      </c>
      <c r="CN2" s="2" t="s">
        <v>64</v>
      </c>
      <c r="CO2" s="1" t="s">
        <v>65</v>
      </c>
    </row>
    <row r="3" spans="1:97" x14ac:dyDescent="0.25">
      <c r="A3" s="9">
        <v>0</v>
      </c>
      <c r="B3" s="9">
        <v>1</v>
      </c>
      <c r="C3" s="9">
        <v>2</v>
      </c>
      <c r="D3" s="9">
        <v>3</v>
      </c>
      <c r="E3" s="9">
        <v>4</v>
      </c>
      <c r="F3" s="9">
        <v>5</v>
      </c>
      <c r="G3" s="9">
        <v>6</v>
      </c>
      <c r="H3" s="9">
        <v>7</v>
      </c>
      <c r="I3" s="9">
        <v>8</v>
      </c>
      <c r="J3" s="9">
        <v>9</v>
      </c>
      <c r="K3" s="9">
        <v>10</v>
      </c>
      <c r="L3" s="9">
        <v>11</v>
      </c>
      <c r="M3" s="9">
        <v>12</v>
      </c>
      <c r="N3" s="9">
        <v>13</v>
      </c>
      <c r="O3" s="9">
        <v>14</v>
      </c>
      <c r="P3" s="9">
        <v>15</v>
      </c>
      <c r="Q3" s="9">
        <v>16</v>
      </c>
      <c r="R3" s="9">
        <v>17</v>
      </c>
      <c r="S3" s="9">
        <v>18</v>
      </c>
      <c r="T3" s="9">
        <v>19</v>
      </c>
      <c r="U3" s="9">
        <v>20</v>
      </c>
      <c r="V3" s="9">
        <v>21</v>
      </c>
      <c r="W3" s="9">
        <v>22</v>
      </c>
      <c r="X3" s="9">
        <v>23</v>
      </c>
      <c r="Y3" s="9">
        <v>24</v>
      </c>
      <c r="Z3" s="9">
        <v>25</v>
      </c>
      <c r="AA3" s="9">
        <v>26</v>
      </c>
      <c r="AB3" s="9">
        <v>27</v>
      </c>
      <c r="AC3" s="9">
        <v>28</v>
      </c>
      <c r="AD3" s="9">
        <v>29</v>
      </c>
      <c r="AE3" s="9">
        <v>30</v>
      </c>
      <c r="AF3" s="9">
        <v>31</v>
      </c>
      <c r="AG3" s="9">
        <v>32</v>
      </c>
      <c r="AH3" s="9">
        <v>33</v>
      </c>
      <c r="AI3" s="9">
        <v>34</v>
      </c>
      <c r="AJ3" s="9">
        <v>35</v>
      </c>
      <c r="AK3" s="9">
        <v>36</v>
      </c>
      <c r="AL3" s="9">
        <v>37</v>
      </c>
      <c r="AM3" s="9">
        <v>38</v>
      </c>
      <c r="AN3" s="9">
        <v>39</v>
      </c>
      <c r="AO3" s="9">
        <v>40</v>
      </c>
      <c r="AP3" s="9">
        <v>41</v>
      </c>
      <c r="AQ3" s="9">
        <v>42</v>
      </c>
      <c r="AR3" s="9">
        <v>43</v>
      </c>
      <c r="AS3" s="9">
        <v>44</v>
      </c>
      <c r="AT3" s="9">
        <v>45</v>
      </c>
      <c r="AU3" s="9">
        <v>46</v>
      </c>
      <c r="AV3" s="9">
        <v>47</v>
      </c>
      <c r="AW3" s="9">
        <v>48</v>
      </c>
      <c r="AX3" s="9">
        <v>49</v>
      </c>
      <c r="AY3" s="9">
        <v>50</v>
      </c>
      <c r="AZ3" s="9">
        <v>51</v>
      </c>
      <c r="BA3" s="9">
        <v>52</v>
      </c>
      <c r="BB3" s="9">
        <v>53</v>
      </c>
      <c r="BC3" s="9">
        <v>54</v>
      </c>
      <c r="BD3" s="9">
        <v>55</v>
      </c>
      <c r="BE3" s="9">
        <v>56</v>
      </c>
      <c r="BF3" s="9">
        <v>57</v>
      </c>
      <c r="BG3" s="9">
        <v>58</v>
      </c>
      <c r="BH3" s="9">
        <v>59</v>
      </c>
      <c r="BI3" s="9">
        <v>60</v>
      </c>
      <c r="BJ3" s="9">
        <v>61</v>
      </c>
      <c r="BK3" s="9">
        <v>62</v>
      </c>
      <c r="BL3" s="9">
        <v>63</v>
      </c>
      <c r="BM3" s="9">
        <v>64</v>
      </c>
      <c r="BN3" s="9">
        <v>65</v>
      </c>
      <c r="BO3" s="9">
        <v>66</v>
      </c>
      <c r="BP3" s="9">
        <v>67</v>
      </c>
      <c r="BQ3" s="9">
        <v>68</v>
      </c>
      <c r="BR3" s="9">
        <v>69</v>
      </c>
      <c r="BS3" s="9">
        <v>70</v>
      </c>
      <c r="BT3" s="9">
        <v>71</v>
      </c>
      <c r="BU3" s="9">
        <v>72</v>
      </c>
      <c r="BV3" s="9">
        <v>73</v>
      </c>
      <c r="BW3" s="9">
        <v>74</v>
      </c>
      <c r="BX3" s="9">
        <v>75</v>
      </c>
      <c r="BY3" s="9">
        <v>76</v>
      </c>
      <c r="BZ3" s="9">
        <v>77</v>
      </c>
      <c r="CA3" s="9">
        <v>78</v>
      </c>
      <c r="CB3" s="9">
        <v>79</v>
      </c>
      <c r="CC3" s="9">
        <v>80</v>
      </c>
      <c r="CD3" s="9">
        <v>81</v>
      </c>
      <c r="CE3" s="9">
        <v>82</v>
      </c>
      <c r="CF3" s="9">
        <v>83</v>
      </c>
      <c r="CG3" s="9">
        <v>84</v>
      </c>
      <c r="CH3" s="9">
        <v>85</v>
      </c>
      <c r="CI3" s="9">
        <v>86</v>
      </c>
      <c r="CJ3" s="9">
        <v>87</v>
      </c>
      <c r="CK3" s="9">
        <v>88</v>
      </c>
      <c r="CL3" s="9">
        <v>89</v>
      </c>
      <c r="CM3" s="9">
        <v>90</v>
      </c>
      <c r="CN3" s="9">
        <v>91</v>
      </c>
      <c r="CO3" s="9">
        <v>92</v>
      </c>
      <c r="CP3" s="10" t="s">
        <v>66</v>
      </c>
      <c r="CQ3" s="10" t="s">
        <v>67</v>
      </c>
      <c r="CR3" s="10" t="s">
        <v>68</v>
      </c>
      <c r="CS3" s="10" t="s">
        <v>69</v>
      </c>
    </row>
    <row r="4" spans="1:97" x14ac:dyDescent="0.25">
      <c r="A4" s="11" t="s">
        <v>70</v>
      </c>
      <c r="B4" s="11" t="s">
        <v>71</v>
      </c>
      <c r="C4" s="11" t="s">
        <v>72</v>
      </c>
      <c r="D4" s="12">
        <v>31497</v>
      </c>
      <c r="E4" s="11">
        <v>1986</v>
      </c>
      <c r="F4" s="12">
        <v>37776</v>
      </c>
      <c r="G4" s="11">
        <v>2003</v>
      </c>
      <c r="H4" s="11">
        <v>118</v>
      </c>
      <c r="I4" s="11">
        <v>105</v>
      </c>
      <c r="J4" s="11" t="s">
        <v>73</v>
      </c>
      <c r="K4" s="11"/>
      <c r="L4" s="11">
        <v>2003</v>
      </c>
      <c r="M4" s="11" t="s">
        <v>74</v>
      </c>
      <c r="N4" s="11" t="s">
        <v>75</v>
      </c>
      <c r="O4" s="11" t="s">
        <v>76</v>
      </c>
      <c r="P4" s="11" t="s">
        <v>77</v>
      </c>
      <c r="Q4" s="11" t="s">
        <v>78</v>
      </c>
      <c r="R4" s="11" t="s">
        <v>79</v>
      </c>
      <c r="S4" s="11" t="s">
        <v>77</v>
      </c>
      <c r="T4" s="11" t="s">
        <v>79</v>
      </c>
      <c r="U4" s="13">
        <v>42207</v>
      </c>
      <c r="V4" s="14">
        <v>2015</v>
      </c>
      <c r="W4" s="14" t="s">
        <v>80</v>
      </c>
      <c r="X4" s="14"/>
      <c r="Y4" s="14"/>
      <c r="Z4" s="14"/>
      <c r="AA4" s="14"/>
      <c r="AB4" s="14"/>
      <c r="AC4" s="14"/>
      <c r="AD4" s="13">
        <v>42114</v>
      </c>
      <c r="AE4" s="14">
        <v>2015</v>
      </c>
      <c r="AF4" s="14">
        <v>118000</v>
      </c>
      <c r="AG4" s="13">
        <v>42146</v>
      </c>
      <c r="AH4" s="14">
        <v>2015</v>
      </c>
      <c r="AI4" s="14">
        <v>28100</v>
      </c>
      <c r="AJ4" s="13">
        <v>42178</v>
      </c>
      <c r="AK4" s="14">
        <v>2015</v>
      </c>
      <c r="AL4" s="14">
        <v>157000</v>
      </c>
      <c r="AM4" s="13"/>
      <c r="AN4" s="14"/>
      <c r="AO4" s="14">
        <v>119</v>
      </c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2"/>
      <c r="BC4" s="12"/>
      <c r="BD4" s="11"/>
      <c r="BE4" s="11"/>
      <c r="BF4" s="12">
        <v>41821</v>
      </c>
      <c r="BG4" s="12">
        <v>42207</v>
      </c>
      <c r="BH4" s="11" t="s">
        <v>81</v>
      </c>
      <c r="BI4" s="11" t="s">
        <v>82</v>
      </c>
      <c r="BJ4" s="12">
        <v>41340</v>
      </c>
      <c r="BK4" s="12">
        <v>41821</v>
      </c>
      <c r="BL4" s="11" t="s">
        <v>81</v>
      </c>
      <c r="BM4" s="11" t="s">
        <v>83</v>
      </c>
      <c r="BN4" s="12">
        <v>39063</v>
      </c>
      <c r="BO4" s="12">
        <v>41340</v>
      </c>
      <c r="BP4" s="11" t="s">
        <v>81</v>
      </c>
      <c r="BQ4" s="11" t="s">
        <v>84</v>
      </c>
      <c r="BR4" s="11"/>
      <c r="BS4" s="11"/>
      <c r="BT4" s="11"/>
      <c r="BU4" s="11"/>
      <c r="BV4" s="11"/>
      <c r="BW4" s="11"/>
      <c r="BX4" s="11"/>
      <c r="BY4" s="11"/>
      <c r="BZ4" s="12">
        <v>42207</v>
      </c>
      <c r="CA4" s="11" t="s">
        <v>85</v>
      </c>
      <c r="CB4" s="15" t="s">
        <v>86</v>
      </c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 t="s">
        <v>87</v>
      </c>
      <c r="CP4" s="10">
        <v>10</v>
      </c>
      <c r="CQ4" s="10" t="s">
        <v>88</v>
      </c>
      <c r="CR4" s="10" t="s">
        <v>89</v>
      </c>
      <c r="CS4" s="10">
        <v>1</v>
      </c>
    </row>
    <row r="5" spans="1:97" x14ac:dyDescent="0.25">
      <c r="A5" s="11" t="s">
        <v>70</v>
      </c>
      <c r="B5" s="11" t="s">
        <v>90</v>
      </c>
      <c r="C5" s="11" t="s">
        <v>72</v>
      </c>
      <c r="D5" s="12">
        <v>31497</v>
      </c>
      <c r="E5" s="11">
        <v>1986</v>
      </c>
      <c r="F5" s="12">
        <v>37776</v>
      </c>
      <c r="G5" s="11">
        <v>2003</v>
      </c>
      <c r="H5" s="11">
        <v>118</v>
      </c>
      <c r="I5" s="11">
        <v>105</v>
      </c>
      <c r="J5" s="11" t="s">
        <v>73</v>
      </c>
      <c r="K5" s="11"/>
      <c r="L5" s="11">
        <v>2003</v>
      </c>
      <c r="M5" s="11" t="s">
        <v>74</v>
      </c>
      <c r="N5" s="11" t="s">
        <v>75</v>
      </c>
      <c r="O5" s="11" t="s">
        <v>76</v>
      </c>
      <c r="P5" s="11" t="s">
        <v>77</v>
      </c>
      <c r="Q5" s="11" t="s">
        <v>78</v>
      </c>
      <c r="R5" s="11" t="s">
        <v>79</v>
      </c>
      <c r="S5" s="11" t="s">
        <v>77</v>
      </c>
      <c r="T5" s="11" t="s">
        <v>79</v>
      </c>
      <c r="U5" s="13">
        <v>42599</v>
      </c>
      <c r="V5" s="14">
        <v>2016</v>
      </c>
      <c r="W5" s="14" t="s">
        <v>80</v>
      </c>
      <c r="X5" s="14"/>
      <c r="Y5" s="14"/>
      <c r="Z5" s="14"/>
      <c r="AA5" s="14"/>
      <c r="AB5" s="14"/>
      <c r="AC5" s="14"/>
      <c r="AD5" s="13">
        <v>42417</v>
      </c>
      <c r="AE5" s="14">
        <v>2016</v>
      </c>
      <c r="AF5" s="14">
        <v>168000</v>
      </c>
      <c r="AG5" s="13">
        <v>42515</v>
      </c>
      <c r="AH5" s="14">
        <v>2016</v>
      </c>
      <c r="AI5" s="14">
        <v>46500</v>
      </c>
      <c r="AJ5" s="13">
        <v>42587</v>
      </c>
      <c r="AK5" s="14">
        <v>2016</v>
      </c>
      <c r="AL5" s="14">
        <v>55600</v>
      </c>
      <c r="AM5" s="13"/>
      <c r="AN5" s="14"/>
      <c r="AO5" s="14">
        <v>137</v>
      </c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2">
        <v>42208</v>
      </c>
      <c r="BC5" s="12">
        <v>42538</v>
      </c>
      <c r="BD5" s="11" t="s">
        <v>81</v>
      </c>
      <c r="BE5" s="11" t="s">
        <v>91</v>
      </c>
      <c r="BF5" s="12">
        <v>41821</v>
      </c>
      <c r="BG5" s="12">
        <v>42207</v>
      </c>
      <c r="BH5" s="11" t="s">
        <v>81</v>
      </c>
      <c r="BI5" s="11" t="s">
        <v>82</v>
      </c>
      <c r="BJ5" s="12">
        <v>41340</v>
      </c>
      <c r="BK5" s="12">
        <v>41821</v>
      </c>
      <c r="BL5" s="11" t="s">
        <v>81</v>
      </c>
      <c r="BM5" s="11" t="s">
        <v>83</v>
      </c>
      <c r="BN5" s="12">
        <v>39063</v>
      </c>
      <c r="BO5" s="12">
        <v>41340</v>
      </c>
      <c r="BP5" s="11" t="s">
        <v>81</v>
      </c>
      <c r="BQ5" s="11" t="s">
        <v>92</v>
      </c>
      <c r="BR5" s="11"/>
      <c r="BS5" s="11"/>
      <c r="BT5" s="11"/>
      <c r="BU5" s="11"/>
      <c r="BV5" s="11"/>
      <c r="BW5" s="11"/>
      <c r="BX5" s="11"/>
      <c r="BY5" s="11"/>
      <c r="BZ5" s="12">
        <v>42538</v>
      </c>
      <c r="CA5" s="11" t="s">
        <v>85</v>
      </c>
      <c r="CB5" s="15" t="s">
        <v>93</v>
      </c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 t="s">
        <v>94</v>
      </c>
      <c r="CP5" s="10">
        <v>117</v>
      </c>
      <c r="CQ5" s="10" t="s">
        <v>88</v>
      </c>
      <c r="CR5" s="10" t="s">
        <v>94</v>
      </c>
      <c r="CS5" s="10">
        <v>1</v>
      </c>
    </row>
    <row r="6" spans="1:97" x14ac:dyDescent="0.25">
      <c r="A6" s="11" t="s">
        <v>70</v>
      </c>
      <c r="B6" s="11" t="s">
        <v>95</v>
      </c>
      <c r="C6" s="11" t="s">
        <v>72</v>
      </c>
      <c r="D6" s="12">
        <v>28134</v>
      </c>
      <c r="E6" s="11">
        <v>1977</v>
      </c>
      <c r="F6" s="12">
        <v>39636</v>
      </c>
      <c r="G6" s="11">
        <v>2008</v>
      </c>
      <c r="H6" s="11">
        <v>118</v>
      </c>
      <c r="I6" s="11">
        <v>105</v>
      </c>
      <c r="J6" s="11" t="s">
        <v>73</v>
      </c>
      <c r="K6" s="11"/>
      <c r="L6" s="11">
        <v>2008</v>
      </c>
      <c r="M6" s="11" t="s">
        <v>74</v>
      </c>
      <c r="N6" s="11" t="s">
        <v>75</v>
      </c>
      <c r="O6" s="11" t="s">
        <v>96</v>
      </c>
      <c r="P6" s="11" t="s">
        <v>97</v>
      </c>
      <c r="Q6" s="11" t="s">
        <v>78</v>
      </c>
      <c r="R6" s="11" t="s">
        <v>79</v>
      </c>
      <c r="S6" s="11" t="s">
        <v>97</v>
      </c>
      <c r="T6" s="11" t="s">
        <v>79</v>
      </c>
      <c r="U6" s="13">
        <v>42412</v>
      </c>
      <c r="V6" s="14">
        <v>2016</v>
      </c>
      <c r="W6" s="14" t="s">
        <v>98</v>
      </c>
      <c r="X6" s="14"/>
      <c r="Y6" s="14"/>
      <c r="Z6" s="14"/>
      <c r="AA6" s="14"/>
      <c r="AB6" s="14"/>
      <c r="AC6" s="14"/>
      <c r="AD6" s="13">
        <v>41069</v>
      </c>
      <c r="AE6" s="14">
        <v>2012</v>
      </c>
      <c r="AF6" s="14">
        <v>1400</v>
      </c>
      <c r="AG6" s="13">
        <v>41366</v>
      </c>
      <c r="AH6" s="14">
        <v>2013</v>
      </c>
      <c r="AI6" s="14">
        <v>870</v>
      </c>
      <c r="AJ6" s="13">
        <v>42412</v>
      </c>
      <c r="AK6" s="14">
        <v>2016</v>
      </c>
      <c r="AL6" s="14">
        <v>110000</v>
      </c>
      <c r="AM6" s="13"/>
      <c r="AN6" s="14"/>
      <c r="AO6" s="14">
        <v>128</v>
      </c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2"/>
      <c r="BC6" s="12"/>
      <c r="BD6" s="11"/>
      <c r="BE6" s="11"/>
      <c r="BF6" s="12">
        <v>41234</v>
      </c>
      <c r="BG6" s="12">
        <v>42412</v>
      </c>
      <c r="BH6" s="11" t="s">
        <v>81</v>
      </c>
      <c r="BI6" s="11" t="s">
        <v>100</v>
      </c>
      <c r="BJ6" s="12">
        <v>40731</v>
      </c>
      <c r="BK6" s="12">
        <v>41234</v>
      </c>
      <c r="BL6" s="11" t="s">
        <v>81</v>
      </c>
      <c r="BM6" s="11" t="s">
        <v>101</v>
      </c>
      <c r="BN6" s="12">
        <v>39728</v>
      </c>
      <c r="BO6" s="12">
        <v>40731</v>
      </c>
      <c r="BP6" s="11" t="s">
        <v>99</v>
      </c>
      <c r="BQ6" s="11" t="s">
        <v>102</v>
      </c>
      <c r="BR6" s="12">
        <v>39721</v>
      </c>
      <c r="BS6" s="12">
        <v>39728</v>
      </c>
      <c r="BT6" s="11" t="s">
        <v>99</v>
      </c>
      <c r="BU6" s="11" t="s">
        <v>108</v>
      </c>
      <c r="BV6" s="12">
        <v>39665</v>
      </c>
      <c r="BW6" s="12">
        <v>39721</v>
      </c>
      <c r="BX6" s="11" t="s">
        <v>99</v>
      </c>
      <c r="BY6" s="11" t="s">
        <v>84</v>
      </c>
      <c r="BZ6" s="12">
        <v>42412</v>
      </c>
      <c r="CA6" s="11" t="s">
        <v>85</v>
      </c>
      <c r="CB6" s="15" t="s">
        <v>104</v>
      </c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 t="s">
        <v>105</v>
      </c>
      <c r="CP6" s="10">
        <v>20</v>
      </c>
      <c r="CQ6" s="10" t="s">
        <v>106</v>
      </c>
      <c r="CR6" s="10" t="s">
        <v>105</v>
      </c>
      <c r="CS6" s="10">
        <v>2</v>
      </c>
    </row>
    <row r="7" spans="1:97" x14ac:dyDescent="0.25">
      <c r="A7" s="11" t="s">
        <v>70</v>
      </c>
      <c r="B7" s="11" t="s">
        <v>107</v>
      </c>
      <c r="C7" s="11" t="s">
        <v>72</v>
      </c>
      <c r="D7" s="12">
        <v>28134</v>
      </c>
      <c r="E7" s="11">
        <v>1977</v>
      </c>
      <c r="F7" s="12">
        <v>39636</v>
      </c>
      <c r="G7" s="11">
        <v>2008</v>
      </c>
      <c r="H7" s="11">
        <v>118</v>
      </c>
      <c r="I7" s="11">
        <v>105</v>
      </c>
      <c r="J7" s="11" t="s">
        <v>73</v>
      </c>
      <c r="K7" s="11"/>
      <c r="L7" s="11">
        <v>2008</v>
      </c>
      <c r="M7" s="11" t="s">
        <v>74</v>
      </c>
      <c r="N7" s="11" t="s">
        <v>75</v>
      </c>
      <c r="O7" s="11" t="s">
        <v>96</v>
      </c>
      <c r="P7" s="11" t="s">
        <v>97</v>
      </c>
      <c r="Q7" s="11" t="s">
        <v>78</v>
      </c>
      <c r="R7" s="11" t="s">
        <v>79</v>
      </c>
      <c r="S7" s="11" t="s">
        <v>97</v>
      </c>
      <c r="T7" s="11" t="s">
        <v>79</v>
      </c>
      <c r="U7" s="13">
        <v>42661</v>
      </c>
      <c r="V7" s="14">
        <v>2016</v>
      </c>
      <c r="W7" s="14" t="s">
        <v>98</v>
      </c>
      <c r="X7" s="14"/>
      <c r="Y7" s="14"/>
      <c r="Z7" s="14"/>
      <c r="AA7" s="14"/>
      <c r="AB7" s="14"/>
      <c r="AC7" s="14"/>
      <c r="AD7" s="13">
        <v>41234</v>
      </c>
      <c r="AE7" s="14">
        <v>2012</v>
      </c>
      <c r="AF7" s="14">
        <v>6400</v>
      </c>
      <c r="AG7" s="13">
        <v>41366</v>
      </c>
      <c r="AH7" s="14">
        <v>2013</v>
      </c>
      <c r="AI7" s="14">
        <v>870</v>
      </c>
      <c r="AJ7" s="13">
        <v>42661</v>
      </c>
      <c r="AK7" s="14">
        <v>2016</v>
      </c>
      <c r="AL7" s="14">
        <v>210000</v>
      </c>
      <c r="AM7" s="13"/>
      <c r="AN7" s="14"/>
      <c r="AO7" s="14">
        <v>116</v>
      </c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2">
        <v>42533</v>
      </c>
      <c r="BC7" s="12">
        <v>42661</v>
      </c>
      <c r="BD7" s="11" t="s">
        <v>81</v>
      </c>
      <c r="BE7" s="11" t="s">
        <v>100</v>
      </c>
      <c r="BF7" s="12">
        <v>41234</v>
      </c>
      <c r="BG7" s="12">
        <v>42412</v>
      </c>
      <c r="BH7" s="11" t="s">
        <v>81</v>
      </c>
      <c r="BI7" s="11" t="s">
        <v>100</v>
      </c>
      <c r="BJ7" s="12">
        <v>40731</v>
      </c>
      <c r="BK7" s="12">
        <v>41234</v>
      </c>
      <c r="BL7" s="11" t="s">
        <v>81</v>
      </c>
      <c r="BM7" s="11" t="s">
        <v>101</v>
      </c>
      <c r="BN7" s="12">
        <v>39728</v>
      </c>
      <c r="BO7" s="12">
        <v>40731</v>
      </c>
      <c r="BP7" s="11" t="s">
        <v>99</v>
      </c>
      <c r="BQ7" s="11" t="s">
        <v>102</v>
      </c>
      <c r="BR7" s="12">
        <v>39721</v>
      </c>
      <c r="BS7" s="12">
        <v>39728</v>
      </c>
      <c r="BT7" s="11" t="s">
        <v>99</v>
      </c>
      <c r="BU7" s="11" t="s">
        <v>108</v>
      </c>
      <c r="BV7" s="11"/>
      <c r="BW7" s="11"/>
      <c r="BX7" s="11"/>
      <c r="BY7" s="11"/>
      <c r="BZ7" s="12">
        <v>42661</v>
      </c>
      <c r="CA7" s="11" t="s">
        <v>85</v>
      </c>
      <c r="CB7" s="15" t="s">
        <v>109</v>
      </c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 t="s">
        <v>110</v>
      </c>
      <c r="CP7" s="10">
        <v>73</v>
      </c>
      <c r="CQ7" s="10" t="s">
        <v>106</v>
      </c>
      <c r="CR7" s="10" t="s">
        <v>110</v>
      </c>
      <c r="CS7" s="10">
        <v>2</v>
      </c>
    </row>
    <row r="8" spans="1:97" x14ac:dyDescent="0.25">
      <c r="A8" s="11" t="s">
        <v>70</v>
      </c>
      <c r="B8" s="11" t="s">
        <v>111</v>
      </c>
      <c r="C8" s="11" t="s">
        <v>72</v>
      </c>
      <c r="D8" s="12">
        <v>37856</v>
      </c>
      <c r="E8" s="11">
        <v>2003</v>
      </c>
      <c r="F8" s="12">
        <v>38316</v>
      </c>
      <c r="G8" s="11">
        <v>2004</v>
      </c>
      <c r="H8" s="11">
        <v>124</v>
      </c>
      <c r="I8" s="11">
        <v>111</v>
      </c>
      <c r="J8" s="11" t="s">
        <v>112</v>
      </c>
      <c r="K8" s="11"/>
      <c r="L8" s="11">
        <v>2003</v>
      </c>
      <c r="M8" s="11" t="s">
        <v>74</v>
      </c>
      <c r="N8" s="11" t="s">
        <v>75</v>
      </c>
      <c r="O8" s="11" t="s">
        <v>113</v>
      </c>
      <c r="P8" s="11" t="s">
        <v>114</v>
      </c>
      <c r="Q8" s="11" t="s">
        <v>78</v>
      </c>
      <c r="R8" s="11" t="s">
        <v>79</v>
      </c>
      <c r="S8" s="11" t="s">
        <v>114</v>
      </c>
      <c r="T8" s="11" t="s">
        <v>79</v>
      </c>
      <c r="U8" s="13">
        <v>42353</v>
      </c>
      <c r="V8" s="14">
        <v>2015</v>
      </c>
      <c r="W8" s="14" t="s">
        <v>115</v>
      </c>
      <c r="X8" s="14"/>
      <c r="Y8" s="14"/>
      <c r="Z8" s="14"/>
      <c r="AA8" s="14"/>
      <c r="AB8" s="14"/>
      <c r="AC8" s="14"/>
      <c r="AD8" s="13">
        <v>42192</v>
      </c>
      <c r="AE8" s="14">
        <v>2015</v>
      </c>
      <c r="AF8" s="14">
        <v>90418</v>
      </c>
      <c r="AG8" s="13">
        <v>42226</v>
      </c>
      <c r="AH8" s="14">
        <v>2015</v>
      </c>
      <c r="AI8" s="14">
        <v>17889</v>
      </c>
      <c r="AJ8" s="13">
        <v>42348</v>
      </c>
      <c r="AK8" s="14">
        <v>2015</v>
      </c>
      <c r="AL8" s="14">
        <v>1176</v>
      </c>
      <c r="AM8" s="13"/>
      <c r="AN8" s="14"/>
      <c r="AO8" s="14">
        <v>529</v>
      </c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2">
        <v>42198</v>
      </c>
      <c r="BC8" s="12">
        <v>42353</v>
      </c>
      <c r="BD8" s="11" t="s">
        <v>81</v>
      </c>
      <c r="BE8" s="11" t="s">
        <v>325</v>
      </c>
      <c r="BF8" s="12">
        <v>41988</v>
      </c>
      <c r="BG8" s="12">
        <v>42198</v>
      </c>
      <c r="BH8" s="11" t="s">
        <v>81</v>
      </c>
      <c r="BI8" s="11" t="s">
        <v>117</v>
      </c>
      <c r="BJ8" s="10"/>
      <c r="BK8" s="10"/>
      <c r="BL8" s="10"/>
      <c r="BM8" s="10"/>
      <c r="BN8" s="10"/>
      <c r="BO8" s="10"/>
      <c r="BP8" s="10"/>
      <c r="BQ8" s="10"/>
      <c r="BR8" s="12"/>
      <c r="BS8" s="12"/>
      <c r="BT8" s="11"/>
      <c r="BU8" s="11"/>
      <c r="BV8" s="11"/>
      <c r="BW8" s="11"/>
      <c r="BX8" s="11"/>
      <c r="BY8" s="11"/>
      <c r="BZ8" s="12">
        <v>42353</v>
      </c>
      <c r="CA8" s="11" t="s">
        <v>85</v>
      </c>
      <c r="CB8" s="15" t="s">
        <v>118</v>
      </c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 t="s">
        <v>119</v>
      </c>
      <c r="CP8" s="10">
        <v>31</v>
      </c>
      <c r="CQ8" s="10" t="s">
        <v>120</v>
      </c>
      <c r="CR8" s="10" t="s">
        <v>121</v>
      </c>
      <c r="CS8" s="10">
        <v>3</v>
      </c>
    </row>
    <row r="9" spans="1:97" x14ac:dyDescent="0.25">
      <c r="A9" s="11" t="s">
        <v>70</v>
      </c>
      <c r="B9" s="11" t="s">
        <v>122</v>
      </c>
      <c r="C9" s="11" t="s">
        <v>72</v>
      </c>
      <c r="D9" s="12">
        <v>37856</v>
      </c>
      <c r="E9" s="11">
        <v>2003</v>
      </c>
      <c r="F9" s="12">
        <v>38316</v>
      </c>
      <c r="G9" s="11">
        <v>2004</v>
      </c>
      <c r="H9" s="11">
        <v>124</v>
      </c>
      <c r="I9" s="11">
        <v>111</v>
      </c>
      <c r="J9" s="11" t="s">
        <v>112</v>
      </c>
      <c r="K9" s="11"/>
      <c r="L9" s="11">
        <v>2003</v>
      </c>
      <c r="M9" s="11" t="s">
        <v>74</v>
      </c>
      <c r="N9" s="11" t="s">
        <v>75</v>
      </c>
      <c r="O9" s="11" t="s">
        <v>113</v>
      </c>
      <c r="P9" s="11" t="s">
        <v>114</v>
      </c>
      <c r="Q9" s="11" t="s">
        <v>78</v>
      </c>
      <c r="R9" s="11" t="s">
        <v>79</v>
      </c>
      <c r="S9" s="11" t="s">
        <v>114</v>
      </c>
      <c r="T9" s="11" t="s">
        <v>79</v>
      </c>
      <c r="U9" s="13">
        <v>42822</v>
      </c>
      <c r="V9" s="14">
        <v>2017</v>
      </c>
      <c r="W9" s="14" t="s">
        <v>115</v>
      </c>
      <c r="X9" s="14"/>
      <c r="Y9" s="14"/>
      <c r="Z9" s="14"/>
      <c r="AA9" s="14"/>
      <c r="AB9" s="14"/>
      <c r="AC9" s="14"/>
      <c r="AD9" s="13">
        <v>42192</v>
      </c>
      <c r="AE9" s="14">
        <v>2015</v>
      </c>
      <c r="AF9" s="14">
        <v>90418</v>
      </c>
      <c r="AG9" s="13">
        <v>42725</v>
      </c>
      <c r="AH9" s="14">
        <v>2016</v>
      </c>
      <c r="AI9" s="14">
        <v>718</v>
      </c>
      <c r="AJ9" s="13">
        <v>42725</v>
      </c>
      <c r="AK9" s="14">
        <v>2016</v>
      </c>
      <c r="AL9" s="14">
        <v>718</v>
      </c>
      <c r="AM9" s="13"/>
      <c r="AN9" s="14"/>
      <c r="AO9" s="14">
        <v>539</v>
      </c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2">
        <v>42353</v>
      </c>
      <c r="BC9" s="12">
        <v>42822</v>
      </c>
      <c r="BD9" s="11" t="s">
        <v>81</v>
      </c>
      <c r="BE9" s="11" t="s">
        <v>325</v>
      </c>
      <c r="BF9" s="12">
        <v>42198</v>
      </c>
      <c r="BG9" s="12">
        <v>42353</v>
      </c>
      <c r="BH9" s="11" t="s">
        <v>81</v>
      </c>
      <c r="BI9" s="11" t="s">
        <v>325</v>
      </c>
      <c r="BJ9" s="12">
        <v>41988</v>
      </c>
      <c r="BK9" s="12">
        <v>42198</v>
      </c>
      <c r="BL9" s="11" t="s">
        <v>81</v>
      </c>
      <c r="BM9" s="11" t="s">
        <v>117</v>
      </c>
      <c r="BN9" s="10"/>
      <c r="BO9" s="10"/>
      <c r="BP9" s="10"/>
      <c r="BQ9" s="10"/>
      <c r="BR9" s="12"/>
      <c r="BS9" s="12"/>
      <c r="BT9" s="11"/>
      <c r="BU9" s="11"/>
      <c r="BV9" s="11"/>
      <c r="BW9" s="11"/>
      <c r="BX9" s="11"/>
      <c r="BY9" s="11"/>
      <c r="BZ9" s="12">
        <v>42822</v>
      </c>
      <c r="CA9" s="11" t="s">
        <v>85</v>
      </c>
      <c r="CB9" s="15" t="s">
        <v>123</v>
      </c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 t="s">
        <v>124</v>
      </c>
      <c r="CP9" s="10">
        <v>130</v>
      </c>
      <c r="CQ9" s="10" t="s">
        <v>120</v>
      </c>
      <c r="CR9" s="10" t="s">
        <v>124</v>
      </c>
      <c r="CS9" s="10">
        <v>3</v>
      </c>
    </row>
    <row r="10" spans="1:97" x14ac:dyDescent="0.25">
      <c r="A10" s="11" t="s">
        <v>70</v>
      </c>
      <c r="B10" s="11" t="s">
        <v>125</v>
      </c>
      <c r="C10" s="11" t="s">
        <v>72</v>
      </c>
      <c r="D10" s="12">
        <v>37856</v>
      </c>
      <c r="E10" s="11">
        <v>2003</v>
      </c>
      <c r="F10" s="12">
        <v>38316</v>
      </c>
      <c r="G10" s="11">
        <v>2004</v>
      </c>
      <c r="H10" s="11">
        <v>124</v>
      </c>
      <c r="I10" s="11">
        <v>111</v>
      </c>
      <c r="J10" s="11" t="s">
        <v>112</v>
      </c>
      <c r="K10" s="11"/>
      <c r="L10" s="11">
        <v>2003</v>
      </c>
      <c r="M10" s="11" t="s">
        <v>74</v>
      </c>
      <c r="N10" s="11" t="s">
        <v>75</v>
      </c>
      <c r="O10" s="11" t="s">
        <v>113</v>
      </c>
      <c r="P10" s="11" t="s">
        <v>114</v>
      </c>
      <c r="Q10" s="11" t="s">
        <v>78</v>
      </c>
      <c r="R10" s="11" t="s">
        <v>79</v>
      </c>
      <c r="S10" s="11" t="s">
        <v>114</v>
      </c>
      <c r="T10" s="11" t="s">
        <v>79</v>
      </c>
      <c r="U10" s="13">
        <v>43801</v>
      </c>
      <c r="V10" s="14">
        <v>2019</v>
      </c>
      <c r="W10" s="14" t="s">
        <v>115</v>
      </c>
      <c r="X10" s="14"/>
      <c r="Y10" s="14"/>
      <c r="Z10" s="14"/>
      <c r="AA10" s="14"/>
      <c r="AB10" s="14"/>
      <c r="AC10" s="14"/>
      <c r="AD10" s="13">
        <v>42633</v>
      </c>
      <c r="AE10" s="14">
        <v>2016</v>
      </c>
      <c r="AF10" s="14">
        <v>53380</v>
      </c>
      <c r="AG10" s="13">
        <v>42857</v>
      </c>
      <c r="AH10" s="14">
        <v>2017</v>
      </c>
      <c r="AI10" s="14">
        <v>403</v>
      </c>
      <c r="AJ10" s="13">
        <v>43728</v>
      </c>
      <c r="AK10" s="14">
        <v>2019</v>
      </c>
      <c r="AL10" s="14">
        <v>6770</v>
      </c>
      <c r="AM10" s="13">
        <v>42633</v>
      </c>
      <c r="AN10" s="14">
        <v>2016</v>
      </c>
      <c r="AO10" s="14">
        <v>407</v>
      </c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2">
        <v>42822</v>
      </c>
      <c r="BC10" s="12">
        <v>43801</v>
      </c>
      <c r="BD10" s="11" t="s">
        <v>81</v>
      </c>
      <c r="BE10" s="11" t="s">
        <v>126</v>
      </c>
      <c r="BF10" s="12">
        <v>42353</v>
      </c>
      <c r="BG10" s="12">
        <v>42822</v>
      </c>
      <c r="BH10" s="11" t="s">
        <v>81</v>
      </c>
      <c r="BI10" s="11" t="s">
        <v>325</v>
      </c>
      <c r="BJ10" s="12">
        <v>42198</v>
      </c>
      <c r="BK10" s="12">
        <v>42353</v>
      </c>
      <c r="BL10" s="11" t="s">
        <v>81</v>
      </c>
      <c r="BM10" s="11" t="s">
        <v>325</v>
      </c>
      <c r="BN10" s="12">
        <v>41988</v>
      </c>
      <c r="BO10" s="12">
        <v>42198</v>
      </c>
      <c r="BP10" s="11" t="s">
        <v>81</v>
      </c>
      <c r="BQ10" s="11" t="s">
        <v>117</v>
      </c>
      <c r="BR10" s="12"/>
      <c r="BS10" s="12"/>
      <c r="BT10" s="11"/>
      <c r="BU10" s="11"/>
      <c r="BV10" s="11"/>
      <c r="BW10" s="11"/>
      <c r="BX10" s="11"/>
      <c r="BY10" s="11"/>
      <c r="BZ10" s="12">
        <v>43801</v>
      </c>
      <c r="CA10" s="11" t="s">
        <v>85</v>
      </c>
      <c r="CB10" s="15" t="s">
        <v>128</v>
      </c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 t="s">
        <v>129</v>
      </c>
      <c r="CP10" s="10">
        <v>252</v>
      </c>
      <c r="CQ10" s="10" t="s">
        <v>120</v>
      </c>
      <c r="CR10" s="10" t="s">
        <v>129</v>
      </c>
      <c r="CS10" s="10"/>
    </row>
    <row r="11" spans="1:97" x14ac:dyDescent="0.25">
      <c r="A11" s="11" t="s">
        <v>70</v>
      </c>
      <c r="B11" s="11" t="s">
        <v>130</v>
      </c>
      <c r="C11" s="11" t="s">
        <v>72</v>
      </c>
      <c r="D11" s="12">
        <v>28696</v>
      </c>
      <c r="E11" s="11">
        <v>1978</v>
      </c>
      <c r="F11" s="12">
        <v>40898</v>
      </c>
      <c r="G11" s="11">
        <v>2011</v>
      </c>
      <c r="H11" s="11">
        <v>118</v>
      </c>
      <c r="I11" s="11">
        <v>105</v>
      </c>
      <c r="J11" s="11" t="s">
        <v>73</v>
      </c>
      <c r="K11" s="11"/>
      <c r="L11" s="11">
        <v>2011</v>
      </c>
      <c r="M11" s="11" t="s">
        <v>74</v>
      </c>
      <c r="N11" s="11" t="s">
        <v>75</v>
      </c>
      <c r="O11" s="11" t="s">
        <v>76</v>
      </c>
      <c r="P11" s="11" t="s">
        <v>77</v>
      </c>
      <c r="Q11" s="11" t="s">
        <v>78</v>
      </c>
      <c r="R11" s="11" t="s">
        <v>79</v>
      </c>
      <c r="S11" s="11" t="s">
        <v>77</v>
      </c>
      <c r="T11" s="11" t="s">
        <v>79</v>
      </c>
      <c r="U11" s="13">
        <v>42691</v>
      </c>
      <c r="V11" s="14">
        <v>2016</v>
      </c>
      <c r="W11" s="14" t="s">
        <v>98</v>
      </c>
      <c r="X11" s="14"/>
      <c r="Y11" s="14"/>
      <c r="Z11" s="14"/>
      <c r="AA11" s="14"/>
      <c r="AB11" s="14"/>
      <c r="AC11" s="14"/>
      <c r="AD11" s="13"/>
      <c r="AE11" s="14"/>
      <c r="AF11" s="14">
        <v>13300</v>
      </c>
      <c r="AG11" s="13">
        <v>42508</v>
      </c>
      <c r="AH11" s="14">
        <v>2016</v>
      </c>
      <c r="AI11" s="14">
        <v>500</v>
      </c>
      <c r="AJ11" s="13">
        <v>42664</v>
      </c>
      <c r="AK11" s="14">
        <v>2016</v>
      </c>
      <c r="AL11" s="14">
        <v>24800</v>
      </c>
      <c r="AM11" s="13">
        <v>42664</v>
      </c>
      <c r="AN11" s="14">
        <v>2016</v>
      </c>
      <c r="AO11" s="14">
        <v>260</v>
      </c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2">
        <v>41839</v>
      </c>
      <c r="BC11" s="12">
        <v>42697</v>
      </c>
      <c r="BD11" s="11" t="s">
        <v>81</v>
      </c>
      <c r="BE11" s="11" t="s">
        <v>138</v>
      </c>
      <c r="BF11" s="12">
        <v>41839</v>
      </c>
      <c r="BG11" s="12">
        <v>42446</v>
      </c>
      <c r="BH11" s="11" t="s">
        <v>81</v>
      </c>
      <c r="BI11" s="11" t="s">
        <v>138</v>
      </c>
      <c r="BJ11" s="12">
        <v>41149</v>
      </c>
      <c r="BK11" s="12">
        <v>41838</v>
      </c>
      <c r="BL11" s="11" t="s">
        <v>81</v>
      </c>
      <c r="BM11" s="11" t="s">
        <v>132</v>
      </c>
      <c r="BN11" s="12">
        <v>41040</v>
      </c>
      <c r="BO11" s="12">
        <v>41149</v>
      </c>
      <c r="BP11" s="11" t="s">
        <v>81</v>
      </c>
      <c r="BQ11" s="11" t="s">
        <v>139</v>
      </c>
      <c r="BR11" s="12"/>
      <c r="BS11" s="12"/>
      <c r="BT11" s="11"/>
      <c r="BU11" s="11"/>
      <c r="BV11" s="11"/>
      <c r="BW11" s="11"/>
      <c r="BX11" s="11"/>
      <c r="BY11" s="11"/>
      <c r="BZ11" s="12">
        <v>42691</v>
      </c>
      <c r="CA11" s="11" t="s">
        <v>85</v>
      </c>
      <c r="CB11" s="15" t="s">
        <v>133</v>
      </c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 t="s">
        <v>135</v>
      </c>
      <c r="CP11" s="10">
        <v>114</v>
      </c>
      <c r="CQ11" s="10" t="s">
        <v>134</v>
      </c>
      <c r="CR11" s="10" t="s">
        <v>135</v>
      </c>
      <c r="CS11" s="10"/>
    </row>
    <row r="12" spans="1:97" x14ac:dyDescent="0.25">
      <c r="A12" s="11" t="s">
        <v>70</v>
      </c>
      <c r="B12" s="11" t="s">
        <v>136</v>
      </c>
      <c r="C12" s="11" t="s">
        <v>72</v>
      </c>
      <c r="D12" s="12">
        <v>28696</v>
      </c>
      <c r="E12" s="11">
        <v>1978</v>
      </c>
      <c r="F12" s="12">
        <v>40898</v>
      </c>
      <c r="G12" s="11">
        <v>2011</v>
      </c>
      <c r="H12" s="11">
        <v>118</v>
      </c>
      <c r="I12" s="11">
        <v>105</v>
      </c>
      <c r="J12" s="11" t="s">
        <v>73</v>
      </c>
      <c r="K12" s="11"/>
      <c r="L12" s="11">
        <v>2011</v>
      </c>
      <c r="M12" s="11" t="s">
        <v>74</v>
      </c>
      <c r="N12" s="11" t="s">
        <v>75</v>
      </c>
      <c r="O12" s="11" t="s">
        <v>76</v>
      </c>
      <c r="P12" s="11" t="s">
        <v>77</v>
      </c>
      <c r="Q12" s="11" t="s">
        <v>78</v>
      </c>
      <c r="R12" s="11" t="s">
        <v>79</v>
      </c>
      <c r="S12" s="11" t="s">
        <v>77</v>
      </c>
      <c r="T12" s="11" t="s">
        <v>79</v>
      </c>
      <c r="U12" s="13">
        <v>42446</v>
      </c>
      <c r="V12" s="14">
        <v>2016</v>
      </c>
      <c r="W12" s="14" t="s">
        <v>98</v>
      </c>
      <c r="X12" s="14"/>
      <c r="Y12" s="14"/>
      <c r="Z12" s="14"/>
      <c r="AA12" s="14"/>
      <c r="AB12" s="14"/>
      <c r="AC12" s="14"/>
      <c r="AD12" s="13">
        <v>41747</v>
      </c>
      <c r="AE12" s="14">
        <v>2014</v>
      </c>
      <c r="AF12" s="14">
        <v>7060</v>
      </c>
      <c r="AG12" s="13">
        <v>42297</v>
      </c>
      <c r="AH12" s="14">
        <v>2015</v>
      </c>
      <c r="AI12" s="14">
        <v>6200</v>
      </c>
      <c r="AJ12" s="13">
        <v>42420</v>
      </c>
      <c r="AK12" s="14">
        <v>2016</v>
      </c>
      <c r="AL12" s="14">
        <v>99200</v>
      </c>
      <c r="AM12" s="13"/>
      <c r="AN12" s="14"/>
      <c r="AO12" s="14">
        <v>240</v>
      </c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2"/>
      <c r="BC12" s="12"/>
      <c r="BD12" s="11" t="s">
        <v>81</v>
      </c>
      <c r="BE12" s="11" t="s">
        <v>138</v>
      </c>
      <c r="BF12" s="12">
        <v>41839</v>
      </c>
      <c r="BG12" s="12">
        <v>42446</v>
      </c>
      <c r="BH12" s="11" t="s">
        <v>81</v>
      </c>
      <c r="BI12" s="11" t="s">
        <v>138</v>
      </c>
      <c r="BJ12" s="12">
        <v>41149</v>
      </c>
      <c r="BK12" s="12">
        <v>41838</v>
      </c>
      <c r="BL12" s="11" t="s">
        <v>81</v>
      </c>
      <c r="BM12" s="11" t="s">
        <v>132</v>
      </c>
      <c r="BN12" s="12">
        <v>41040</v>
      </c>
      <c r="BO12" s="12">
        <v>41149</v>
      </c>
      <c r="BP12" s="11" t="s">
        <v>81</v>
      </c>
      <c r="BQ12" s="11" t="s">
        <v>139</v>
      </c>
      <c r="BR12" s="11"/>
      <c r="BS12" s="11"/>
      <c r="BT12" s="11"/>
      <c r="BU12" s="11"/>
      <c r="BV12" s="11"/>
      <c r="BW12" s="11"/>
      <c r="BX12" s="11"/>
      <c r="BY12" s="11"/>
      <c r="BZ12" s="12">
        <v>42446</v>
      </c>
      <c r="CA12" s="11" t="s">
        <v>85</v>
      </c>
      <c r="CB12" s="15" t="s">
        <v>140</v>
      </c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 t="s">
        <v>141</v>
      </c>
      <c r="CP12" s="10">
        <v>147</v>
      </c>
      <c r="CQ12" s="10" t="s">
        <v>134</v>
      </c>
      <c r="CR12" s="10" t="s">
        <v>141</v>
      </c>
      <c r="CS12" s="10"/>
    </row>
    <row r="13" spans="1:97" x14ac:dyDescent="0.25">
      <c r="A13" s="11" t="s">
        <v>70</v>
      </c>
      <c r="B13" s="11" t="s">
        <v>142</v>
      </c>
      <c r="C13" s="11" t="s">
        <v>137</v>
      </c>
      <c r="D13" s="12">
        <v>26977</v>
      </c>
      <c r="E13" s="11">
        <v>1973</v>
      </c>
      <c r="F13" s="12">
        <v>41198</v>
      </c>
      <c r="G13" s="11">
        <v>2012</v>
      </c>
      <c r="H13" s="11">
        <v>102</v>
      </c>
      <c r="I13" s="11">
        <v>108</v>
      </c>
      <c r="J13" s="11" t="s">
        <v>152</v>
      </c>
      <c r="K13" s="11"/>
      <c r="L13" s="11">
        <v>2012</v>
      </c>
      <c r="M13" s="11" t="s">
        <v>74</v>
      </c>
      <c r="N13" s="11" t="s">
        <v>75</v>
      </c>
      <c r="O13" s="11" t="s">
        <v>143</v>
      </c>
      <c r="P13" s="11" t="s">
        <v>114</v>
      </c>
      <c r="Q13" s="11" t="s">
        <v>78</v>
      </c>
      <c r="R13" s="11" t="s">
        <v>79</v>
      </c>
      <c r="S13" s="11" t="s">
        <v>114</v>
      </c>
      <c r="T13" s="11" t="s">
        <v>79</v>
      </c>
      <c r="U13" s="13">
        <v>42828</v>
      </c>
      <c r="V13" s="14">
        <v>2017</v>
      </c>
      <c r="W13" s="14" t="s">
        <v>98</v>
      </c>
      <c r="X13" s="14"/>
      <c r="Y13" s="14"/>
      <c r="Z13" s="14"/>
      <c r="AA13" s="14"/>
      <c r="AB13" s="14"/>
      <c r="AC13" s="14"/>
      <c r="AD13" s="13">
        <v>42508</v>
      </c>
      <c r="AE13" s="14">
        <v>2016</v>
      </c>
      <c r="AF13" s="14">
        <v>278781</v>
      </c>
      <c r="AG13" s="13">
        <v>42716</v>
      </c>
      <c r="AH13" s="14">
        <v>2016</v>
      </c>
      <c r="AI13" s="14">
        <v>1209</v>
      </c>
      <c r="AJ13" s="13">
        <v>42815</v>
      </c>
      <c r="AK13" s="14">
        <v>2017</v>
      </c>
      <c r="AL13" s="14">
        <v>86211</v>
      </c>
      <c r="AM13" s="13"/>
      <c r="AN13" s="14"/>
      <c r="AO13" s="14">
        <v>84</v>
      </c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2">
        <v>42557</v>
      </c>
      <c r="BC13" s="12">
        <v>42828</v>
      </c>
      <c r="BD13" s="11" t="s">
        <v>81</v>
      </c>
      <c r="BE13" s="11" t="s">
        <v>144</v>
      </c>
      <c r="BF13" s="12">
        <v>42188</v>
      </c>
      <c r="BG13" s="12">
        <v>42557</v>
      </c>
      <c r="BH13" s="11" t="s">
        <v>81</v>
      </c>
      <c r="BI13" s="11" t="s">
        <v>145</v>
      </c>
      <c r="BJ13" s="12">
        <v>41863</v>
      </c>
      <c r="BK13" s="12">
        <v>42188</v>
      </c>
      <c r="BL13" s="11" t="s">
        <v>81</v>
      </c>
      <c r="BM13" s="11" t="s">
        <v>146</v>
      </c>
      <c r="BN13" s="12">
        <v>41261</v>
      </c>
      <c r="BO13" s="12">
        <v>41863</v>
      </c>
      <c r="BP13" s="11" t="s">
        <v>81</v>
      </c>
      <c r="BQ13" s="11" t="s">
        <v>147</v>
      </c>
      <c r="BR13" s="14"/>
      <c r="BS13" s="14"/>
      <c r="BT13" s="14"/>
      <c r="BU13" s="14"/>
      <c r="BV13" s="11"/>
      <c r="BW13" s="11"/>
      <c r="BX13" s="11"/>
      <c r="BY13" s="11"/>
      <c r="BZ13" s="12">
        <v>42828</v>
      </c>
      <c r="CA13" s="11" t="s">
        <v>85</v>
      </c>
      <c r="CB13" s="15" t="s">
        <v>148</v>
      </c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 t="s">
        <v>150</v>
      </c>
      <c r="CP13" s="10">
        <v>137</v>
      </c>
      <c r="CQ13" s="10" t="s">
        <v>149</v>
      </c>
      <c r="CR13" s="10" t="s">
        <v>150</v>
      </c>
      <c r="CS13" s="10">
        <v>6</v>
      </c>
    </row>
    <row r="14" spans="1:97" x14ac:dyDescent="0.25">
      <c r="A14" s="11" t="s">
        <v>70</v>
      </c>
      <c r="B14" s="11" t="s">
        <v>151</v>
      </c>
      <c r="C14" s="11" t="s">
        <v>137</v>
      </c>
      <c r="D14" s="12">
        <v>26977</v>
      </c>
      <c r="E14" s="11">
        <v>1973</v>
      </c>
      <c r="F14" s="12">
        <v>41198</v>
      </c>
      <c r="G14" s="11">
        <v>2012</v>
      </c>
      <c r="H14" s="11">
        <v>102</v>
      </c>
      <c r="I14" s="11">
        <v>108</v>
      </c>
      <c r="J14" s="11" t="s">
        <v>152</v>
      </c>
      <c r="K14" s="11"/>
      <c r="L14" s="11">
        <v>2012</v>
      </c>
      <c r="M14" s="11" t="s">
        <v>74</v>
      </c>
      <c r="N14" s="11" t="s">
        <v>75</v>
      </c>
      <c r="O14" s="11" t="s">
        <v>143</v>
      </c>
      <c r="P14" s="11" t="s">
        <v>114</v>
      </c>
      <c r="Q14" s="11" t="s">
        <v>78</v>
      </c>
      <c r="R14" s="11" t="s">
        <v>79</v>
      </c>
      <c r="S14" s="11" t="s">
        <v>114</v>
      </c>
      <c r="T14" s="11" t="s">
        <v>79</v>
      </c>
      <c r="U14" s="13">
        <v>43801</v>
      </c>
      <c r="V14" s="14">
        <v>2019</v>
      </c>
      <c r="W14" s="14" t="s">
        <v>98</v>
      </c>
      <c r="X14" s="14"/>
      <c r="Y14" s="14"/>
      <c r="Z14" s="14"/>
      <c r="AA14" s="14"/>
      <c r="AB14" s="14"/>
      <c r="AC14" s="14"/>
      <c r="AD14" s="13">
        <v>42799</v>
      </c>
      <c r="AE14" s="14">
        <v>2017</v>
      </c>
      <c r="AF14" s="14">
        <v>192807</v>
      </c>
      <c r="AG14" s="13">
        <v>43552</v>
      </c>
      <c r="AH14" s="14">
        <v>2019</v>
      </c>
      <c r="AI14" s="14">
        <v>50</v>
      </c>
      <c r="AJ14" s="13">
        <v>43761</v>
      </c>
      <c r="AK14" s="14">
        <v>2019</v>
      </c>
      <c r="AL14" s="14">
        <v>7756</v>
      </c>
      <c r="AM14" s="13">
        <v>43759</v>
      </c>
      <c r="AN14" s="14">
        <v>2019</v>
      </c>
      <c r="AO14" s="14">
        <v>66</v>
      </c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2">
        <v>42828</v>
      </c>
      <c r="BC14" s="12">
        <v>43801</v>
      </c>
      <c r="BD14" s="11" t="s">
        <v>99</v>
      </c>
      <c r="BE14" s="11" t="s">
        <v>153</v>
      </c>
      <c r="BF14" s="12">
        <v>42557</v>
      </c>
      <c r="BG14" s="12">
        <v>42828</v>
      </c>
      <c r="BH14" s="11" t="s">
        <v>81</v>
      </c>
      <c r="BI14" s="11" t="s">
        <v>144</v>
      </c>
      <c r="BJ14" s="12">
        <v>42188</v>
      </c>
      <c r="BK14" s="12">
        <v>42557</v>
      </c>
      <c r="BL14" s="11" t="s">
        <v>81</v>
      </c>
      <c r="BM14" s="11" t="s">
        <v>145</v>
      </c>
      <c r="BN14" s="12">
        <v>41863</v>
      </c>
      <c r="BO14" s="12">
        <v>42188</v>
      </c>
      <c r="BP14" s="11" t="s">
        <v>81</v>
      </c>
      <c r="BQ14" s="11" t="s">
        <v>146</v>
      </c>
      <c r="BR14" s="12">
        <v>41261</v>
      </c>
      <c r="BS14" s="12">
        <v>41863</v>
      </c>
      <c r="BT14" s="11" t="s">
        <v>81</v>
      </c>
      <c r="BU14" s="11" t="s">
        <v>147</v>
      </c>
      <c r="BV14" s="11"/>
      <c r="BW14" s="11"/>
      <c r="BX14" s="11"/>
      <c r="BY14" s="11"/>
      <c r="BZ14" s="12">
        <v>43801</v>
      </c>
      <c r="CA14" s="11" t="s">
        <v>85</v>
      </c>
      <c r="CB14" s="15" t="s">
        <v>154</v>
      </c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 t="s">
        <v>155</v>
      </c>
      <c r="CP14" s="10">
        <v>255</v>
      </c>
      <c r="CQ14" s="10" t="s">
        <v>149</v>
      </c>
      <c r="CR14" s="10" t="s">
        <v>155</v>
      </c>
      <c r="CS14" s="10">
        <v>6</v>
      </c>
    </row>
    <row r="15" spans="1:97" x14ac:dyDescent="0.25">
      <c r="A15" s="11" t="s">
        <v>70</v>
      </c>
      <c r="B15" s="11" t="s">
        <v>761</v>
      </c>
      <c r="C15" s="11" t="s">
        <v>72</v>
      </c>
      <c r="D15" s="12">
        <v>31225</v>
      </c>
      <c r="E15" s="11">
        <v>1985</v>
      </c>
      <c r="F15" s="12">
        <v>38058</v>
      </c>
      <c r="G15" s="11">
        <v>2004</v>
      </c>
      <c r="H15" s="11">
        <v>118</v>
      </c>
      <c r="I15" s="11">
        <v>105</v>
      </c>
      <c r="J15" s="11" t="s">
        <v>73</v>
      </c>
      <c r="K15" s="11"/>
      <c r="L15" s="11">
        <v>2004</v>
      </c>
      <c r="M15" s="11" t="s">
        <v>74</v>
      </c>
      <c r="N15" s="11" t="s">
        <v>75</v>
      </c>
      <c r="O15" s="11" t="s">
        <v>76</v>
      </c>
      <c r="P15" s="11" t="s">
        <v>77</v>
      </c>
      <c r="Q15" s="11" t="s">
        <v>78</v>
      </c>
      <c r="R15" s="11" t="s">
        <v>79</v>
      </c>
      <c r="S15" s="11" t="s">
        <v>77</v>
      </c>
      <c r="T15" s="11" t="s">
        <v>79</v>
      </c>
      <c r="U15" s="13">
        <v>42774</v>
      </c>
      <c r="V15" s="14">
        <v>2017</v>
      </c>
      <c r="W15" s="14">
        <v>3</v>
      </c>
      <c r="X15" s="14"/>
      <c r="Y15" s="14"/>
      <c r="Z15" s="14"/>
      <c r="AA15" s="14"/>
      <c r="AB15" s="14"/>
      <c r="AC15" s="14"/>
      <c r="AD15" s="13">
        <v>42564</v>
      </c>
      <c r="AE15" s="14">
        <v>2016</v>
      </c>
      <c r="AF15" s="14">
        <v>324000</v>
      </c>
      <c r="AG15" s="13">
        <v>42633</v>
      </c>
      <c r="AH15" s="14">
        <v>2016</v>
      </c>
      <c r="AI15" s="14">
        <v>4890</v>
      </c>
      <c r="AJ15" s="13">
        <v>42774</v>
      </c>
      <c r="AK15" s="14">
        <v>2017</v>
      </c>
      <c r="AL15" s="14">
        <v>12600</v>
      </c>
      <c r="AM15" s="13">
        <v>42745</v>
      </c>
      <c r="AN15" s="14">
        <v>2017</v>
      </c>
      <c r="AO15" s="14">
        <v>180</v>
      </c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2">
        <v>42592</v>
      </c>
      <c r="BC15" s="12">
        <v>42745</v>
      </c>
      <c r="BD15" s="11" t="s">
        <v>81</v>
      </c>
      <c r="BE15" s="11" t="s">
        <v>583</v>
      </c>
      <c r="BF15" s="12">
        <v>41681</v>
      </c>
      <c r="BG15" s="12">
        <v>42198</v>
      </c>
      <c r="BH15" s="11" t="s">
        <v>99</v>
      </c>
      <c r="BI15" s="11" t="s">
        <v>103</v>
      </c>
      <c r="BJ15" s="12"/>
      <c r="BK15" s="12"/>
      <c r="BL15" s="11"/>
      <c r="BM15" s="11"/>
      <c r="BN15" s="12"/>
      <c r="BO15" s="12"/>
      <c r="BP15" s="11"/>
      <c r="BQ15" s="11"/>
      <c r="BR15" s="12"/>
      <c r="BS15" s="12"/>
      <c r="BT15" s="11"/>
      <c r="BU15" s="11"/>
      <c r="BV15" s="11"/>
      <c r="BW15" s="11"/>
      <c r="BX15" s="11"/>
      <c r="BY15" s="11"/>
      <c r="BZ15" s="12">
        <v>42774</v>
      </c>
      <c r="CA15" s="11" t="s">
        <v>85</v>
      </c>
      <c r="CB15" s="15" t="s">
        <v>762</v>
      </c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 t="s">
        <v>1189</v>
      </c>
      <c r="CP15" s="10">
        <v>152</v>
      </c>
      <c r="CQ15" s="10" t="s">
        <v>763</v>
      </c>
      <c r="CR15" s="10" t="s">
        <v>1189</v>
      </c>
      <c r="CS15" s="10">
        <v>4</v>
      </c>
    </row>
    <row r="16" spans="1:97" x14ac:dyDescent="0.25">
      <c r="A16" s="11" t="s">
        <v>70</v>
      </c>
      <c r="B16" s="11" t="s">
        <v>980</v>
      </c>
      <c r="C16" s="11" t="s">
        <v>72</v>
      </c>
      <c r="D16" s="12">
        <v>31225</v>
      </c>
      <c r="E16" s="11">
        <v>1985</v>
      </c>
      <c r="F16" s="12">
        <v>38058</v>
      </c>
      <c r="G16" s="11">
        <v>2004</v>
      </c>
      <c r="H16" s="11">
        <v>118</v>
      </c>
      <c r="I16" s="11">
        <v>105</v>
      </c>
      <c r="J16" s="11" t="s">
        <v>73</v>
      </c>
      <c r="K16" s="11"/>
      <c r="L16" s="11">
        <v>2004</v>
      </c>
      <c r="M16" s="11" t="s">
        <v>74</v>
      </c>
      <c r="N16" s="11" t="s">
        <v>75</v>
      </c>
      <c r="O16" s="11" t="s">
        <v>76</v>
      </c>
      <c r="P16" s="11" t="s">
        <v>77</v>
      </c>
      <c r="Q16" s="11" t="s">
        <v>78</v>
      </c>
      <c r="R16" s="11" t="s">
        <v>79</v>
      </c>
      <c r="S16" s="11" t="s">
        <v>77</v>
      </c>
      <c r="T16" s="11" t="s">
        <v>79</v>
      </c>
      <c r="U16" s="13">
        <v>43083</v>
      </c>
      <c r="V16" s="14">
        <v>2017</v>
      </c>
      <c r="W16" s="14">
        <v>3</v>
      </c>
      <c r="X16" s="14"/>
      <c r="Y16" s="14"/>
      <c r="Z16" s="14"/>
      <c r="AA16" s="14"/>
      <c r="AB16" s="14"/>
      <c r="AC16" s="14"/>
      <c r="AD16" s="13">
        <v>42838</v>
      </c>
      <c r="AE16" s="14">
        <v>2017</v>
      </c>
      <c r="AF16" s="14">
        <v>329</v>
      </c>
      <c r="AG16" s="14"/>
      <c r="AH16" s="14"/>
      <c r="AI16" s="14">
        <v>10600</v>
      </c>
      <c r="AJ16" s="13"/>
      <c r="AK16" s="14"/>
      <c r="AL16" s="14">
        <v>11800</v>
      </c>
      <c r="AM16" s="13"/>
      <c r="AN16" s="14"/>
      <c r="AO16" s="14">
        <v>213</v>
      </c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2">
        <v>42905</v>
      </c>
      <c r="BC16" s="12">
        <v>43083</v>
      </c>
      <c r="BD16" s="11" t="s">
        <v>81</v>
      </c>
      <c r="BE16" s="11" t="s">
        <v>402</v>
      </c>
      <c r="BF16" s="12">
        <v>42592</v>
      </c>
      <c r="BG16" s="12">
        <v>42745</v>
      </c>
      <c r="BH16" s="11" t="s">
        <v>81</v>
      </c>
      <c r="BI16" s="11" t="s">
        <v>583</v>
      </c>
      <c r="BJ16" s="12">
        <v>41681</v>
      </c>
      <c r="BK16" s="12">
        <v>42198</v>
      </c>
      <c r="BL16" s="11" t="s">
        <v>99</v>
      </c>
      <c r="BM16" s="11" t="s">
        <v>103</v>
      </c>
      <c r="BN16" s="12"/>
      <c r="BO16" s="12"/>
      <c r="BP16" s="11"/>
      <c r="BQ16" s="11"/>
      <c r="BR16" s="12"/>
      <c r="BS16" s="12"/>
      <c r="BT16" s="11"/>
      <c r="BU16" s="11"/>
      <c r="BV16" s="11"/>
      <c r="BW16" s="11"/>
      <c r="BX16" s="11"/>
      <c r="BY16" s="11"/>
      <c r="BZ16" s="12">
        <v>43083</v>
      </c>
      <c r="CA16" s="11" t="s">
        <v>85</v>
      </c>
      <c r="CB16" s="15" t="s">
        <v>981</v>
      </c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 t="s">
        <v>1190</v>
      </c>
      <c r="CP16" s="10">
        <v>216</v>
      </c>
      <c r="CQ16" s="10" t="s">
        <v>763</v>
      </c>
      <c r="CR16" s="10" t="s">
        <v>1190</v>
      </c>
      <c r="CS16" s="10">
        <v>4</v>
      </c>
    </row>
    <row r="17" spans="1:97" x14ac:dyDescent="0.25">
      <c r="A17" s="11" t="s">
        <v>70</v>
      </c>
      <c r="B17" s="11" t="s">
        <v>156</v>
      </c>
      <c r="C17" s="11" t="s">
        <v>72</v>
      </c>
      <c r="D17" s="12">
        <v>24457</v>
      </c>
      <c r="E17" s="11">
        <v>1966</v>
      </c>
      <c r="F17" s="12">
        <v>41485</v>
      </c>
      <c r="G17" s="11">
        <v>2013</v>
      </c>
      <c r="H17" s="11">
        <v>118</v>
      </c>
      <c r="I17" s="11">
        <v>105</v>
      </c>
      <c r="J17" s="11" t="s">
        <v>73</v>
      </c>
      <c r="K17" s="11"/>
      <c r="L17" s="11">
        <v>2013</v>
      </c>
      <c r="M17" s="11" t="s">
        <v>74</v>
      </c>
      <c r="N17" s="11" t="s">
        <v>75</v>
      </c>
      <c r="O17" s="11" t="s">
        <v>143</v>
      </c>
      <c r="P17" s="11" t="s">
        <v>114</v>
      </c>
      <c r="Q17" s="11" t="s">
        <v>78</v>
      </c>
      <c r="R17" s="11" t="s">
        <v>79</v>
      </c>
      <c r="S17" s="11" t="s">
        <v>114</v>
      </c>
      <c r="T17" s="11" t="s">
        <v>79</v>
      </c>
      <c r="U17" s="13">
        <v>42411</v>
      </c>
      <c r="V17" s="14">
        <v>2016</v>
      </c>
      <c r="W17" s="14" t="s">
        <v>115</v>
      </c>
      <c r="X17" s="14"/>
      <c r="Y17" s="14"/>
      <c r="Z17" s="14"/>
      <c r="AA17" s="14"/>
      <c r="AB17" s="14"/>
      <c r="AC17" s="14"/>
      <c r="AD17" s="13"/>
      <c r="AE17" s="14"/>
      <c r="AF17" s="14">
        <v>241528</v>
      </c>
      <c r="AG17" s="14"/>
      <c r="AH17" s="14"/>
      <c r="AI17" s="14">
        <v>3158</v>
      </c>
      <c r="AJ17" s="13"/>
      <c r="AK17" s="14"/>
      <c r="AL17" s="14">
        <v>49522</v>
      </c>
      <c r="AM17" s="13"/>
      <c r="AN17" s="14"/>
      <c r="AO17" s="14">
        <v>86</v>
      </c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2">
        <v>42500</v>
      </c>
      <c r="BC17" s="12">
        <v>42776</v>
      </c>
      <c r="BD17" s="11" t="s">
        <v>81</v>
      </c>
      <c r="BE17" s="11" t="s">
        <v>166</v>
      </c>
      <c r="BF17" s="12"/>
      <c r="BG17" s="12"/>
      <c r="BH17" s="11"/>
      <c r="BI17" s="11"/>
      <c r="BJ17" s="12"/>
      <c r="BK17" s="12"/>
      <c r="BL17" s="11"/>
      <c r="BM17" s="11"/>
      <c r="BN17" s="12"/>
      <c r="BO17" s="12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2">
        <v>42411</v>
      </c>
      <c r="CA17" s="11" t="s">
        <v>85</v>
      </c>
      <c r="CB17" s="15" t="s">
        <v>160</v>
      </c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 t="s">
        <v>162</v>
      </c>
      <c r="CP17" s="10">
        <v>158</v>
      </c>
      <c r="CQ17" s="10" t="s">
        <v>161</v>
      </c>
      <c r="CR17" s="10" t="s">
        <v>162</v>
      </c>
      <c r="CS17" s="10">
        <v>7</v>
      </c>
    </row>
    <row r="18" spans="1:97" x14ac:dyDescent="0.25">
      <c r="A18" s="11" t="s">
        <v>70</v>
      </c>
      <c r="B18" s="11" t="s">
        <v>163</v>
      </c>
      <c r="C18" s="11" t="s">
        <v>72</v>
      </c>
      <c r="D18" s="12">
        <v>24457</v>
      </c>
      <c r="E18" s="11">
        <v>1966</v>
      </c>
      <c r="F18" s="12">
        <v>41485</v>
      </c>
      <c r="G18" s="11">
        <v>2013</v>
      </c>
      <c r="H18" s="11">
        <v>118</v>
      </c>
      <c r="I18" s="11">
        <v>105</v>
      </c>
      <c r="J18" s="11" t="s">
        <v>73</v>
      </c>
      <c r="K18" s="11"/>
      <c r="L18" s="11">
        <v>2013</v>
      </c>
      <c r="M18" s="11" t="s">
        <v>74</v>
      </c>
      <c r="N18" s="11" t="s">
        <v>75</v>
      </c>
      <c r="O18" s="11" t="s">
        <v>143</v>
      </c>
      <c r="P18" s="11" t="s">
        <v>114</v>
      </c>
      <c r="Q18" s="11" t="s">
        <v>78</v>
      </c>
      <c r="R18" s="11" t="s">
        <v>79</v>
      </c>
      <c r="S18" s="11" t="s">
        <v>114</v>
      </c>
      <c r="T18" s="11" t="s">
        <v>79</v>
      </c>
      <c r="U18" s="13">
        <v>43798</v>
      </c>
      <c r="V18" s="14">
        <v>2019</v>
      </c>
      <c r="W18" s="14" t="s">
        <v>115</v>
      </c>
      <c r="X18" s="14"/>
      <c r="Y18" s="14"/>
      <c r="Z18" s="14"/>
      <c r="AA18" s="14"/>
      <c r="AB18" s="14"/>
      <c r="AC18" s="14"/>
      <c r="AD18" s="13">
        <v>43518</v>
      </c>
      <c r="AE18" s="14">
        <v>2019</v>
      </c>
      <c r="AF18" s="14">
        <v>38783</v>
      </c>
      <c r="AG18" s="14"/>
      <c r="AH18" s="14"/>
      <c r="AI18" s="14">
        <v>2398</v>
      </c>
      <c r="AJ18" s="13">
        <v>43748</v>
      </c>
      <c r="AK18" s="14">
        <v>2019</v>
      </c>
      <c r="AL18" s="14">
        <v>11260</v>
      </c>
      <c r="AM18" s="13">
        <v>43518</v>
      </c>
      <c r="AN18" s="14">
        <v>2019</v>
      </c>
      <c r="AO18" s="14">
        <v>27</v>
      </c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2">
        <v>43573</v>
      </c>
      <c r="BC18" s="12">
        <v>43798</v>
      </c>
      <c r="BD18" s="11" t="s">
        <v>81</v>
      </c>
      <c r="BE18" s="11" t="s">
        <v>165</v>
      </c>
      <c r="BF18" s="12">
        <v>43033</v>
      </c>
      <c r="BG18" s="12">
        <v>43573</v>
      </c>
      <c r="BH18" s="11" t="s">
        <v>81</v>
      </c>
      <c r="BI18" s="11" t="s">
        <v>1187</v>
      </c>
      <c r="BJ18" s="12">
        <v>42776</v>
      </c>
      <c r="BK18" s="12">
        <v>43033</v>
      </c>
      <c r="BL18" s="11" t="s">
        <v>81</v>
      </c>
      <c r="BM18" s="11" t="s">
        <v>166</v>
      </c>
      <c r="BN18" s="12">
        <v>42500</v>
      </c>
      <c r="BO18" s="12">
        <v>42776</v>
      </c>
      <c r="BP18" s="11" t="s">
        <v>81</v>
      </c>
      <c r="BQ18" s="11" t="s">
        <v>166</v>
      </c>
      <c r="BR18" s="12"/>
      <c r="BS18" s="12"/>
      <c r="BT18" s="11"/>
      <c r="BU18" s="11"/>
      <c r="BV18" s="11"/>
      <c r="BW18" s="11"/>
      <c r="BX18" s="11"/>
      <c r="BY18" s="11"/>
      <c r="BZ18" s="12">
        <v>43798</v>
      </c>
      <c r="CA18" s="11" t="s">
        <v>85</v>
      </c>
      <c r="CB18" s="15" t="s">
        <v>167</v>
      </c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 t="s">
        <v>168</v>
      </c>
      <c r="CP18" s="10">
        <v>270</v>
      </c>
      <c r="CQ18" s="10" t="s">
        <v>161</v>
      </c>
      <c r="CR18" s="10" t="s">
        <v>168</v>
      </c>
      <c r="CS18" s="10">
        <v>7</v>
      </c>
    </row>
    <row r="19" spans="1:97" x14ac:dyDescent="0.25">
      <c r="A19" s="11" t="s">
        <v>70</v>
      </c>
      <c r="B19" s="11" t="s">
        <v>169</v>
      </c>
      <c r="C19" s="11" t="s">
        <v>137</v>
      </c>
      <c r="D19" s="12">
        <v>27300</v>
      </c>
      <c r="E19" s="11">
        <v>1974</v>
      </c>
      <c r="F19" s="12">
        <v>40926</v>
      </c>
      <c r="G19" s="11">
        <v>2012</v>
      </c>
      <c r="H19" s="11">
        <v>112</v>
      </c>
      <c r="I19" s="11">
        <v>105</v>
      </c>
      <c r="J19" s="11" t="s">
        <v>73</v>
      </c>
      <c r="K19" s="11"/>
      <c r="L19" s="11">
        <v>2012</v>
      </c>
      <c r="M19" s="11" t="s">
        <v>74</v>
      </c>
      <c r="N19" s="11" t="s">
        <v>75</v>
      </c>
      <c r="O19" s="11" t="s">
        <v>96</v>
      </c>
      <c r="P19" s="11" t="s">
        <v>97</v>
      </c>
      <c r="Q19" s="11" t="s">
        <v>78</v>
      </c>
      <c r="R19" s="11" t="s">
        <v>79</v>
      </c>
      <c r="S19" s="11" t="s">
        <v>97</v>
      </c>
      <c r="T19" s="11" t="s">
        <v>79</v>
      </c>
      <c r="U19" s="13">
        <v>42900</v>
      </c>
      <c r="V19" s="14">
        <v>2017</v>
      </c>
      <c r="W19" s="14" t="s">
        <v>98</v>
      </c>
      <c r="X19" s="14"/>
      <c r="Y19" s="14"/>
      <c r="Z19" s="14"/>
      <c r="AA19" s="14"/>
      <c r="AB19" s="14"/>
      <c r="AC19" s="14"/>
      <c r="AD19" s="13">
        <v>42478</v>
      </c>
      <c r="AE19" s="14">
        <v>2016</v>
      </c>
      <c r="AF19" s="14">
        <v>119394</v>
      </c>
      <c r="AG19" s="14"/>
      <c r="AH19" s="14"/>
      <c r="AI19" s="14"/>
      <c r="AJ19" s="13"/>
      <c r="AK19" s="14"/>
      <c r="AL19" s="14">
        <v>119394</v>
      </c>
      <c r="AM19" s="13">
        <v>42797</v>
      </c>
      <c r="AN19" s="14">
        <v>2017</v>
      </c>
      <c r="AO19" s="14">
        <v>219</v>
      </c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2">
        <v>42491</v>
      </c>
      <c r="BC19" s="12">
        <v>42900</v>
      </c>
      <c r="BD19" s="11" t="s">
        <v>158</v>
      </c>
      <c r="BE19" s="11" t="s">
        <v>170</v>
      </c>
      <c r="BF19" s="12"/>
      <c r="BG19" s="12"/>
      <c r="BH19" s="11"/>
      <c r="BI19" s="11"/>
      <c r="BJ19" s="12"/>
      <c r="BK19" s="12"/>
      <c r="BL19" s="11"/>
      <c r="BM19" s="11"/>
      <c r="BN19" s="12"/>
      <c r="BO19" s="12"/>
      <c r="BP19" s="11"/>
      <c r="BQ19" s="11"/>
      <c r="BR19" s="12"/>
      <c r="BS19" s="12"/>
      <c r="BT19" s="11"/>
      <c r="BU19" s="11"/>
      <c r="BV19" s="11"/>
      <c r="BW19" s="11"/>
      <c r="BX19" s="11"/>
      <c r="BY19" s="11"/>
      <c r="BZ19" s="12">
        <v>42900</v>
      </c>
      <c r="CA19" s="11" t="s">
        <v>85</v>
      </c>
      <c r="CB19" s="15" t="s">
        <v>171</v>
      </c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 t="s">
        <v>172</v>
      </c>
      <c r="CP19" s="10">
        <v>207</v>
      </c>
      <c r="CQ19" s="10" t="s">
        <v>173</v>
      </c>
      <c r="CR19" s="10" t="s">
        <v>174</v>
      </c>
      <c r="CS19" s="10"/>
    </row>
    <row r="20" spans="1:97" x14ac:dyDescent="0.25">
      <c r="A20" s="11" t="s">
        <v>70</v>
      </c>
      <c r="B20" s="11" t="s">
        <v>175</v>
      </c>
      <c r="C20" s="11" t="s">
        <v>137</v>
      </c>
      <c r="D20" s="12">
        <v>27301</v>
      </c>
      <c r="E20" s="11">
        <v>1974</v>
      </c>
      <c r="F20" s="12">
        <v>40926</v>
      </c>
      <c r="G20" s="11">
        <v>2012</v>
      </c>
      <c r="H20" s="11">
        <v>112</v>
      </c>
      <c r="I20" s="11">
        <v>105</v>
      </c>
      <c r="J20" s="11" t="s">
        <v>73</v>
      </c>
      <c r="K20" s="11"/>
      <c r="L20" s="11">
        <v>2012</v>
      </c>
      <c r="M20" s="11" t="s">
        <v>74</v>
      </c>
      <c r="N20" s="11" t="s">
        <v>75</v>
      </c>
      <c r="O20" s="11" t="s">
        <v>96</v>
      </c>
      <c r="P20" s="11" t="s">
        <v>97</v>
      </c>
      <c r="Q20" s="11" t="s">
        <v>78</v>
      </c>
      <c r="R20" s="11" t="s">
        <v>79</v>
      </c>
      <c r="S20" s="11" t="s">
        <v>97</v>
      </c>
      <c r="T20" s="11" t="s">
        <v>79</v>
      </c>
      <c r="U20" s="13">
        <v>42926</v>
      </c>
      <c r="V20" s="14">
        <v>2017</v>
      </c>
      <c r="W20" s="14" t="s">
        <v>98</v>
      </c>
      <c r="X20" s="14"/>
      <c r="Y20" s="14"/>
      <c r="Z20" s="14"/>
      <c r="AA20" s="14"/>
      <c r="AB20" s="14"/>
      <c r="AC20" s="14"/>
      <c r="AD20" s="13"/>
      <c r="AE20" s="14"/>
      <c r="AF20" s="14"/>
      <c r="AG20" s="14"/>
      <c r="AH20" s="14"/>
      <c r="AI20" s="14"/>
      <c r="AJ20" s="13"/>
      <c r="AK20" s="14"/>
      <c r="AL20" s="14"/>
      <c r="AM20" s="13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2">
        <v>42491</v>
      </c>
      <c r="BC20" s="12">
        <v>42900</v>
      </c>
      <c r="BD20" s="11" t="s">
        <v>158</v>
      </c>
      <c r="BE20" s="11" t="s">
        <v>170</v>
      </c>
      <c r="BF20" s="12"/>
      <c r="BG20" s="12"/>
      <c r="BH20" s="11"/>
      <c r="BI20" s="11"/>
      <c r="BJ20" s="12"/>
      <c r="BK20" s="12"/>
      <c r="BL20" s="11"/>
      <c r="BM20" s="11"/>
      <c r="BN20" s="12"/>
      <c r="BO20" s="12"/>
      <c r="BP20" s="11"/>
      <c r="BQ20" s="11"/>
      <c r="BR20" s="12"/>
      <c r="BS20" s="12"/>
      <c r="BT20" s="11"/>
      <c r="BU20" s="11"/>
      <c r="BV20" s="11"/>
      <c r="BW20" s="11"/>
      <c r="BX20" s="11"/>
      <c r="BY20" s="11"/>
      <c r="BZ20" s="12">
        <v>42926</v>
      </c>
      <c r="CA20" s="11" t="s">
        <v>85</v>
      </c>
      <c r="CB20" s="15" t="s">
        <v>177</v>
      </c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 t="s">
        <v>178</v>
      </c>
      <c r="CP20" s="10">
        <v>198</v>
      </c>
      <c r="CQ20" s="10" t="s">
        <v>173</v>
      </c>
      <c r="CR20" s="10" t="s">
        <v>178</v>
      </c>
      <c r="CS20" s="10"/>
    </row>
    <row r="21" spans="1:97" x14ac:dyDescent="0.25">
      <c r="A21" s="11" t="s">
        <v>70</v>
      </c>
      <c r="B21" s="11" t="s">
        <v>179</v>
      </c>
      <c r="C21" s="11" t="s">
        <v>137</v>
      </c>
      <c r="D21" s="12">
        <v>41272</v>
      </c>
      <c r="E21" s="11">
        <v>2012</v>
      </c>
      <c r="F21" s="12">
        <v>42356</v>
      </c>
      <c r="G21" s="11">
        <v>2015</v>
      </c>
      <c r="H21" s="11">
        <v>124</v>
      </c>
      <c r="I21" s="11">
        <v>111</v>
      </c>
      <c r="J21" s="11" t="s">
        <v>112</v>
      </c>
      <c r="K21" s="11"/>
      <c r="L21" s="11">
        <v>2012</v>
      </c>
      <c r="M21" s="11" t="s">
        <v>74</v>
      </c>
      <c r="N21" s="11" t="s">
        <v>75</v>
      </c>
      <c r="O21" s="11" t="s">
        <v>76</v>
      </c>
      <c r="P21" s="11" t="s">
        <v>77</v>
      </c>
      <c r="Q21" s="11" t="s">
        <v>78</v>
      </c>
      <c r="R21" s="11" t="s">
        <v>79</v>
      </c>
      <c r="S21" s="11" t="s">
        <v>77</v>
      </c>
      <c r="T21" s="11" t="s">
        <v>79</v>
      </c>
      <c r="U21" s="13">
        <v>42923</v>
      </c>
      <c r="V21" s="14">
        <v>2017</v>
      </c>
      <c r="W21" s="14">
        <v>3</v>
      </c>
      <c r="X21" s="14"/>
      <c r="Y21" s="14"/>
      <c r="Z21" s="14"/>
      <c r="AA21" s="14"/>
      <c r="AB21" s="14"/>
      <c r="AC21" s="14"/>
      <c r="AD21" s="13">
        <v>42366</v>
      </c>
      <c r="AE21" s="14">
        <v>2015</v>
      </c>
      <c r="AF21" s="14">
        <v>1940000</v>
      </c>
      <c r="AG21" s="13">
        <v>42821</v>
      </c>
      <c r="AH21" s="14">
        <v>2017</v>
      </c>
      <c r="AI21" s="14">
        <v>8900</v>
      </c>
      <c r="AJ21" s="13">
        <v>42887</v>
      </c>
      <c r="AK21" s="14">
        <v>2017</v>
      </c>
      <c r="AL21" s="14">
        <v>77300</v>
      </c>
      <c r="AM21" s="13"/>
      <c r="AN21" s="14"/>
      <c r="AO21" s="14">
        <v>1295</v>
      </c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2">
        <v>42713</v>
      </c>
      <c r="BC21" s="12">
        <v>42923</v>
      </c>
      <c r="BD21" s="11" t="s">
        <v>81</v>
      </c>
      <c r="BE21" s="11" t="s">
        <v>185</v>
      </c>
      <c r="BF21" s="12">
        <v>42384</v>
      </c>
      <c r="BG21" s="12">
        <v>42712</v>
      </c>
      <c r="BH21" s="11" t="s">
        <v>81</v>
      </c>
      <c r="BI21" s="11" t="s">
        <v>180</v>
      </c>
      <c r="BJ21" s="12"/>
      <c r="BK21" s="12"/>
      <c r="BL21" s="11"/>
      <c r="BM21" s="11"/>
      <c r="BN21" s="12"/>
      <c r="BO21" s="12"/>
      <c r="BP21" s="11"/>
      <c r="BQ21" s="11"/>
      <c r="BR21" s="12"/>
      <c r="BS21" s="12"/>
      <c r="BT21" s="11"/>
      <c r="BU21" s="11"/>
      <c r="BV21" s="11"/>
      <c r="BW21" s="11"/>
      <c r="BX21" s="11"/>
      <c r="BY21" s="11"/>
      <c r="BZ21" s="12">
        <v>42923</v>
      </c>
      <c r="CA21" s="11" t="s">
        <v>85</v>
      </c>
      <c r="CB21" s="15" t="s">
        <v>181</v>
      </c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 t="s">
        <v>182</v>
      </c>
      <c r="CP21" s="10">
        <v>234</v>
      </c>
      <c r="CQ21" s="10" t="s">
        <v>183</v>
      </c>
      <c r="CR21" s="10" t="s">
        <v>182</v>
      </c>
      <c r="CS21" s="10">
        <v>5</v>
      </c>
    </row>
    <row r="22" spans="1:97" x14ac:dyDescent="0.25">
      <c r="A22" s="11" t="s">
        <v>70</v>
      </c>
      <c r="B22" s="11" t="s">
        <v>184</v>
      </c>
      <c r="C22" s="11" t="s">
        <v>137</v>
      </c>
      <c r="D22" s="12">
        <v>41272</v>
      </c>
      <c r="E22" s="11">
        <v>2012</v>
      </c>
      <c r="F22" s="12">
        <v>42356</v>
      </c>
      <c r="G22" s="11">
        <v>2015</v>
      </c>
      <c r="H22" s="11">
        <v>124</v>
      </c>
      <c r="I22" s="11">
        <v>111</v>
      </c>
      <c r="J22" s="11" t="s">
        <v>112</v>
      </c>
      <c r="K22" s="11"/>
      <c r="L22" s="11">
        <v>2012</v>
      </c>
      <c r="M22" s="11" t="s">
        <v>74</v>
      </c>
      <c r="N22" s="11" t="s">
        <v>75</v>
      </c>
      <c r="O22" s="11" t="s">
        <v>76</v>
      </c>
      <c r="P22" s="11" t="s">
        <v>77</v>
      </c>
      <c r="Q22" s="11" t="s">
        <v>78</v>
      </c>
      <c r="R22" s="11" t="s">
        <v>79</v>
      </c>
      <c r="S22" s="11" t="s">
        <v>77</v>
      </c>
      <c r="T22" s="11" t="s">
        <v>79</v>
      </c>
      <c r="U22" s="13">
        <v>43014</v>
      </c>
      <c r="V22" s="14">
        <v>2017</v>
      </c>
      <c r="W22" s="14">
        <v>3</v>
      </c>
      <c r="X22" s="14"/>
      <c r="Y22" s="14"/>
      <c r="Z22" s="14"/>
      <c r="AA22" s="14"/>
      <c r="AB22" s="14"/>
      <c r="AC22" s="14"/>
      <c r="AD22" s="13">
        <v>42598</v>
      </c>
      <c r="AE22" s="14">
        <v>2016</v>
      </c>
      <c r="AF22" s="14">
        <v>169</v>
      </c>
      <c r="AG22" s="13">
        <v>42821</v>
      </c>
      <c r="AH22" s="14">
        <v>2017</v>
      </c>
      <c r="AI22" s="14">
        <v>8900</v>
      </c>
      <c r="AJ22" s="13">
        <v>42990</v>
      </c>
      <c r="AK22" s="14">
        <v>2017</v>
      </c>
      <c r="AL22" s="14">
        <v>38400</v>
      </c>
      <c r="AM22" s="13"/>
      <c r="AN22" s="14"/>
      <c r="AO22" s="14">
        <v>1192</v>
      </c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2">
        <v>42923</v>
      </c>
      <c r="BC22" s="12">
        <v>43014</v>
      </c>
      <c r="BD22" s="11" t="s">
        <v>81</v>
      </c>
      <c r="BE22" s="11" t="s">
        <v>185</v>
      </c>
      <c r="BF22" s="12">
        <v>42713</v>
      </c>
      <c r="BG22" s="12">
        <v>42923</v>
      </c>
      <c r="BH22" s="11" t="s">
        <v>81</v>
      </c>
      <c r="BI22" s="11" t="s">
        <v>185</v>
      </c>
      <c r="BJ22" s="12">
        <v>42384</v>
      </c>
      <c r="BK22" s="12">
        <v>42712</v>
      </c>
      <c r="BL22" s="11" t="s">
        <v>81</v>
      </c>
      <c r="BM22" s="11" t="s">
        <v>180</v>
      </c>
      <c r="BN22" s="12"/>
      <c r="BO22" s="12"/>
      <c r="BP22" s="11"/>
      <c r="BQ22" s="11"/>
      <c r="BR22" s="12"/>
      <c r="BS22" s="12"/>
      <c r="BT22" s="11"/>
      <c r="BU22" s="11"/>
      <c r="BV22" s="11"/>
      <c r="BW22" s="11"/>
      <c r="BX22" s="11"/>
      <c r="BY22" s="11"/>
      <c r="BZ22" s="12">
        <v>43014</v>
      </c>
      <c r="CA22" s="11" t="s">
        <v>85</v>
      </c>
      <c r="CB22" s="15" t="s">
        <v>186</v>
      </c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 t="s">
        <v>187</v>
      </c>
      <c r="CP22" s="10">
        <v>213</v>
      </c>
      <c r="CQ22" s="10" t="s">
        <v>183</v>
      </c>
      <c r="CR22" s="10" t="s">
        <v>187</v>
      </c>
      <c r="CS22" s="10">
        <v>5</v>
      </c>
    </row>
    <row r="23" spans="1:97" x14ac:dyDescent="0.25">
      <c r="A23" s="11" t="s">
        <v>70</v>
      </c>
      <c r="B23" s="11" t="s">
        <v>188</v>
      </c>
      <c r="C23" s="11" t="s">
        <v>137</v>
      </c>
      <c r="D23" s="12">
        <v>38283</v>
      </c>
      <c r="E23" s="11">
        <v>2004</v>
      </c>
      <c r="F23" s="12">
        <v>41075</v>
      </c>
      <c r="G23" s="11">
        <v>2012</v>
      </c>
      <c r="H23" s="11">
        <v>124</v>
      </c>
      <c r="I23" s="11">
        <v>111</v>
      </c>
      <c r="J23" s="11" t="s">
        <v>112</v>
      </c>
      <c r="K23" s="11"/>
      <c r="L23" s="11">
        <v>2004</v>
      </c>
      <c r="M23" s="11" t="s">
        <v>74</v>
      </c>
      <c r="N23" s="11" t="s">
        <v>75</v>
      </c>
      <c r="O23" s="11" t="s">
        <v>96</v>
      </c>
      <c r="P23" s="11" t="s">
        <v>97</v>
      </c>
      <c r="Q23" s="11" t="s">
        <v>78</v>
      </c>
      <c r="R23" s="11" t="s">
        <v>79</v>
      </c>
      <c r="S23" s="11" t="s">
        <v>97</v>
      </c>
      <c r="T23" s="11" t="s">
        <v>79</v>
      </c>
      <c r="U23" s="13">
        <v>42685</v>
      </c>
      <c r="V23" s="14">
        <v>2016</v>
      </c>
      <c r="W23" s="14" t="s">
        <v>98</v>
      </c>
      <c r="X23" s="14"/>
      <c r="Y23" s="14"/>
      <c r="Z23" s="14"/>
      <c r="AA23" s="14"/>
      <c r="AB23" s="14"/>
      <c r="AC23" s="14"/>
      <c r="AD23" s="13"/>
      <c r="AE23" s="14"/>
      <c r="AF23" s="14">
        <v>20000</v>
      </c>
      <c r="AG23" s="14"/>
      <c r="AH23" s="14"/>
      <c r="AI23" s="14">
        <v>810</v>
      </c>
      <c r="AJ23" s="13"/>
      <c r="AK23" s="14"/>
      <c r="AL23" s="14">
        <v>110000</v>
      </c>
      <c r="AM23" s="13"/>
      <c r="AN23" s="14"/>
      <c r="AO23" s="14">
        <v>62</v>
      </c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2">
        <v>42192</v>
      </c>
      <c r="BC23" s="12">
        <v>42685</v>
      </c>
      <c r="BD23" s="11" t="s">
        <v>99</v>
      </c>
      <c r="BE23" s="11" t="s">
        <v>170</v>
      </c>
      <c r="BF23" s="12">
        <v>41859</v>
      </c>
      <c r="BG23" s="12">
        <v>42191</v>
      </c>
      <c r="BH23" s="11" t="s">
        <v>99</v>
      </c>
      <c r="BI23" s="11" t="s">
        <v>103</v>
      </c>
      <c r="BJ23" s="12">
        <v>41661</v>
      </c>
      <c r="BK23" s="12">
        <v>41858</v>
      </c>
      <c r="BL23" s="11" t="s">
        <v>99</v>
      </c>
      <c r="BM23" s="11" t="s">
        <v>189</v>
      </c>
      <c r="BN23" s="12">
        <v>41575</v>
      </c>
      <c r="BO23" s="12">
        <v>41660</v>
      </c>
      <c r="BP23" s="11" t="s">
        <v>99</v>
      </c>
      <c r="BQ23" s="11" t="s">
        <v>103</v>
      </c>
      <c r="BR23" s="11"/>
      <c r="BS23" s="11"/>
      <c r="BT23" s="11"/>
      <c r="BU23" s="11"/>
      <c r="BV23" s="11"/>
      <c r="BW23" s="11"/>
      <c r="BX23" s="11"/>
      <c r="BY23" s="11"/>
      <c r="BZ23" s="12">
        <v>42685</v>
      </c>
      <c r="CA23" s="11" t="s">
        <v>85</v>
      </c>
      <c r="CB23" s="15" t="s">
        <v>190</v>
      </c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0">
        <v>84</v>
      </c>
      <c r="CQ23" s="10" t="s">
        <v>191</v>
      </c>
      <c r="CR23" s="10"/>
      <c r="CS23" s="10"/>
    </row>
    <row r="24" spans="1:97" x14ac:dyDescent="0.25">
      <c r="A24" s="11" t="s">
        <v>70</v>
      </c>
      <c r="B24" s="11" t="s">
        <v>192</v>
      </c>
      <c r="C24" s="11" t="s">
        <v>137</v>
      </c>
      <c r="D24" s="12">
        <v>26595</v>
      </c>
      <c r="E24" s="11">
        <v>1972</v>
      </c>
      <c r="F24" s="12">
        <v>41075</v>
      </c>
      <c r="G24" s="11">
        <v>2012</v>
      </c>
      <c r="H24" s="11">
        <v>112</v>
      </c>
      <c r="I24" s="11">
        <v>105</v>
      </c>
      <c r="J24" s="11" t="s">
        <v>73</v>
      </c>
      <c r="K24" s="11"/>
      <c r="L24" s="11">
        <v>2012</v>
      </c>
      <c r="M24" s="11" t="s">
        <v>74</v>
      </c>
      <c r="N24" s="11" t="s">
        <v>75</v>
      </c>
      <c r="O24" s="11" t="s">
        <v>96</v>
      </c>
      <c r="P24" s="11" t="s">
        <v>97</v>
      </c>
      <c r="Q24" s="11" t="s">
        <v>78</v>
      </c>
      <c r="R24" s="11" t="s">
        <v>79</v>
      </c>
      <c r="S24" s="11" t="s">
        <v>97</v>
      </c>
      <c r="T24" s="11" t="s">
        <v>79</v>
      </c>
      <c r="U24" s="13">
        <v>42916</v>
      </c>
      <c r="V24" s="14">
        <v>2017</v>
      </c>
      <c r="W24" s="14" t="s">
        <v>98</v>
      </c>
      <c r="X24" s="14"/>
      <c r="Y24" s="14"/>
      <c r="Z24" s="14"/>
      <c r="AA24" s="14"/>
      <c r="AB24" s="14"/>
      <c r="AC24" s="14"/>
      <c r="AD24" s="13"/>
      <c r="AE24" s="14"/>
      <c r="AF24" s="14">
        <v>23000</v>
      </c>
      <c r="AG24" s="14"/>
      <c r="AH24" s="14"/>
      <c r="AI24" s="14">
        <v>38000</v>
      </c>
      <c r="AJ24" s="13"/>
      <c r="AK24" s="14"/>
      <c r="AL24" s="14">
        <v>48000</v>
      </c>
      <c r="AM24" s="13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2">
        <v>42849</v>
      </c>
      <c r="BC24" s="12">
        <v>42916</v>
      </c>
      <c r="BD24" s="11" t="s">
        <v>81</v>
      </c>
      <c r="BE24" s="11" t="s">
        <v>193</v>
      </c>
      <c r="BF24" s="12">
        <v>42192</v>
      </c>
      <c r="BG24" s="12">
        <v>42849</v>
      </c>
      <c r="BH24" s="11" t="s">
        <v>81</v>
      </c>
      <c r="BI24" s="11" t="s">
        <v>170</v>
      </c>
      <c r="BJ24" s="12">
        <v>41859</v>
      </c>
      <c r="BK24" s="12">
        <v>42192</v>
      </c>
      <c r="BL24" s="11" t="s">
        <v>81</v>
      </c>
      <c r="BM24" s="11" t="s">
        <v>103</v>
      </c>
      <c r="BN24" s="12">
        <v>41661</v>
      </c>
      <c r="BO24" s="12">
        <v>41859</v>
      </c>
      <c r="BP24" s="11" t="s">
        <v>81</v>
      </c>
      <c r="BQ24" s="11" t="s">
        <v>189</v>
      </c>
      <c r="BR24" s="12">
        <v>41575</v>
      </c>
      <c r="BS24" s="12">
        <v>41661</v>
      </c>
      <c r="BT24" s="11" t="s">
        <v>81</v>
      </c>
      <c r="BU24" s="11" t="s">
        <v>103</v>
      </c>
      <c r="BV24" s="11"/>
      <c r="BW24" s="11"/>
      <c r="BX24" s="11"/>
      <c r="BY24" s="11"/>
      <c r="BZ24" s="12">
        <v>42916</v>
      </c>
      <c r="CA24" s="11" t="s">
        <v>85</v>
      </c>
      <c r="CB24" s="15" t="s">
        <v>194</v>
      </c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 t="s">
        <v>1191</v>
      </c>
      <c r="CP24" s="10">
        <v>179</v>
      </c>
      <c r="CQ24" s="10" t="s">
        <v>195</v>
      </c>
      <c r="CR24" s="10"/>
      <c r="CS24" s="10"/>
    </row>
    <row r="25" spans="1:97" x14ac:dyDescent="0.25">
      <c r="A25" s="11" t="s">
        <v>70</v>
      </c>
      <c r="B25" s="11" t="s">
        <v>196</v>
      </c>
      <c r="C25" s="11" t="s">
        <v>137</v>
      </c>
      <c r="D25" s="12">
        <v>29385</v>
      </c>
      <c r="E25" s="11">
        <v>1980</v>
      </c>
      <c r="F25" s="12"/>
      <c r="G25" s="11"/>
      <c r="H25" s="11">
        <v>118</v>
      </c>
      <c r="I25" s="11">
        <v>105</v>
      </c>
      <c r="J25" s="11" t="s">
        <v>73</v>
      </c>
      <c r="K25" s="11"/>
      <c r="L25" s="11"/>
      <c r="M25" s="11" t="s">
        <v>74</v>
      </c>
      <c r="N25" s="11" t="s">
        <v>75</v>
      </c>
      <c r="O25" s="11" t="s">
        <v>143</v>
      </c>
      <c r="P25" s="11" t="s">
        <v>114</v>
      </c>
      <c r="Q25" s="11" t="s">
        <v>78</v>
      </c>
      <c r="R25" s="11" t="s">
        <v>79</v>
      </c>
      <c r="S25" s="11" t="s">
        <v>114</v>
      </c>
      <c r="T25" s="11" t="s">
        <v>79</v>
      </c>
      <c r="U25" s="13">
        <v>42727</v>
      </c>
      <c r="V25" s="14">
        <v>2016</v>
      </c>
      <c r="W25" s="14" t="s">
        <v>98</v>
      </c>
      <c r="X25" s="14"/>
      <c r="Y25" s="14"/>
      <c r="Z25" s="14"/>
      <c r="AA25" s="14"/>
      <c r="AB25" s="14"/>
      <c r="AC25" s="14"/>
      <c r="AD25" s="13"/>
      <c r="AE25" s="14"/>
      <c r="AF25" s="14">
        <v>3780000</v>
      </c>
      <c r="AG25" s="14"/>
      <c r="AH25" s="14"/>
      <c r="AI25" s="14">
        <v>4560</v>
      </c>
      <c r="AJ25" s="13"/>
      <c r="AK25" s="14"/>
      <c r="AL25" s="14">
        <v>43262</v>
      </c>
      <c r="AM25" s="13"/>
      <c r="AN25" s="14"/>
      <c r="AO25" s="14">
        <v>170</v>
      </c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2">
        <v>42207</v>
      </c>
      <c r="BC25" s="12">
        <v>42727</v>
      </c>
      <c r="BD25" s="11" t="s">
        <v>81</v>
      </c>
      <c r="BE25" s="11" t="s">
        <v>157</v>
      </c>
      <c r="BF25" s="12"/>
      <c r="BG25" s="12"/>
      <c r="BH25" s="11"/>
      <c r="BI25" s="11"/>
      <c r="BJ25" s="12"/>
      <c r="BK25" s="12"/>
      <c r="BL25" s="11"/>
      <c r="BM25" s="11"/>
      <c r="BN25" s="12"/>
      <c r="BO25" s="12"/>
      <c r="BP25" s="11"/>
      <c r="BQ25" s="11"/>
      <c r="BR25" s="12"/>
      <c r="BS25" s="12"/>
      <c r="BT25" s="11"/>
      <c r="BU25" s="11"/>
      <c r="BV25" s="11"/>
      <c r="BW25" s="11"/>
      <c r="BX25" s="11"/>
      <c r="BY25" s="11"/>
      <c r="BZ25" s="12">
        <v>42727</v>
      </c>
      <c r="CA25" s="11" t="s">
        <v>85</v>
      </c>
      <c r="CB25" s="15" t="s">
        <v>197</v>
      </c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0">
        <v>122</v>
      </c>
      <c r="CQ25" s="10" t="s">
        <v>198</v>
      </c>
      <c r="CR25" s="10"/>
      <c r="CS25" s="10"/>
    </row>
    <row r="26" spans="1:97" x14ac:dyDescent="0.25">
      <c r="A26" s="11" t="s">
        <v>70</v>
      </c>
      <c r="B26" s="11" t="s">
        <v>199</v>
      </c>
      <c r="C26" s="11" t="s">
        <v>137</v>
      </c>
      <c r="D26" s="12">
        <v>31153</v>
      </c>
      <c r="E26" s="11">
        <v>1985</v>
      </c>
      <c r="F26" s="12"/>
      <c r="G26" s="11"/>
      <c r="H26" s="11">
        <v>118</v>
      </c>
      <c r="I26" s="11">
        <v>105</v>
      </c>
      <c r="J26" s="11" t="s">
        <v>73</v>
      </c>
      <c r="K26" s="11"/>
      <c r="L26" s="11"/>
      <c r="M26" s="11" t="s">
        <v>74</v>
      </c>
      <c r="N26" s="11" t="s">
        <v>75</v>
      </c>
      <c r="O26" s="11" t="s">
        <v>143</v>
      </c>
      <c r="P26" s="11" t="s">
        <v>114</v>
      </c>
      <c r="Q26" s="11" t="s">
        <v>78</v>
      </c>
      <c r="R26" s="11" t="s">
        <v>79</v>
      </c>
      <c r="S26" s="11" t="s">
        <v>114</v>
      </c>
      <c r="T26" s="11" t="s">
        <v>79</v>
      </c>
      <c r="U26" s="13">
        <v>42870</v>
      </c>
      <c r="V26" s="14">
        <v>2017</v>
      </c>
      <c r="W26" s="14" t="s">
        <v>115</v>
      </c>
      <c r="X26" s="14"/>
      <c r="Y26" s="14"/>
      <c r="Z26" s="14"/>
      <c r="AA26" s="14"/>
      <c r="AB26" s="14"/>
      <c r="AC26" s="14"/>
      <c r="AD26" s="13"/>
      <c r="AE26" s="14"/>
      <c r="AF26" s="14">
        <v>330256</v>
      </c>
      <c r="AG26" s="14"/>
      <c r="AH26" s="14"/>
      <c r="AI26" s="14">
        <v>392441</v>
      </c>
      <c r="AJ26" s="13"/>
      <c r="AK26" s="14"/>
      <c r="AL26" s="14">
        <v>954757</v>
      </c>
      <c r="AM26" s="13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2">
        <v>42663</v>
      </c>
      <c r="BC26" s="12">
        <v>42870</v>
      </c>
      <c r="BD26" s="11" t="s">
        <v>81</v>
      </c>
      <c r="BE26" s="11" t="s">
        <v>200</v>
      </c>
      <c r="BF26" s="12"/>
      <c r="BG26" s="12"/>
      <c r="BH26" s="11"/>
      <c r="BI26" s="11"/>
      <c r="BJ26" s="12"/>
      <c r="BK26" s="12"/>
      <c r="BL26" s="11"/>
      <c r="BM26" s="11"/>
      <c r="BN26" s="12"/>
      <c r="BO26" s="12"/>
      <c r="BP26" s="11"/>
      <c r="BQ26" s="11"/>
      <c r="BR26" s="12"/>
      <c r="BS26" s="12"/>
      <c r="BT26" s="11"/>
      <c r="BU26" s="11"/>
      <c r="BV26" s="11"/>
      <c r="BW26" s="11"/>
      <c r="BX26" s="11"/>
      <c r="BY26" s="11"/>
      <c r="BZ26" s="12">
        <v>42870</v>
      </c>
      <c r="CA26" s="11" t="s">
        <v>85</v>
      </c>
      <c r="CB26" s="15" t="s">
        <v>201</v>
      </c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0">
        <v>142</v>
      </c>
      <c r="CQ26" s="10" t="s">
        <v>202</v>
      </c>
      <c r="CR26" s="10"/>
      <c r="CS26" s="10"/>
    </row>
    <row r="27" spans="1:97" x14ac:dyDescent="0.25">
      <c r="A27" s="11" t="s">
        <v>70</v>
      </c>
      <c r="B27" s="11" t="s">
        <v>203</v>
      </c>
      <c r="C27" s="11" t="s">
        <v>72</v>
      </c>
      <c r="D27" s="12">
        <v>25569</v>
      </c>
      <c r="E27" s="11">
        <v>1970</v>
      </c>
      <c r="F27" s="12">
        <v>39581</v>
      </c>
      <c r="G27" s="11">
        <v>2008</v>
      </c>
      <c r="H27" s="11">
        <v>118</v>
      </c>
      <c r="I27" s="11">
        <v>105</v>
      </c>
      <c r="J27" s="11" t="s">
        <v>73</v>
      </c>
      <c r="K27" s="11"/>
      <c r="L27" s="11">
        <v>2008</v>
      </c>
      <c r="M27" s="11" t="s">
        <v>74</v>
      </c>
      <c r="N27" s="11" t="s">
        <v>75</v>
      </c>
      <c r="O27" s="11" t="s">
        <v>143</v>
      </c>
      <c r="P27" s="11" t="s">
        <v>114</v>
      </c>
      <c r="Q27" s="11" t="s">
        <v>78</v>
      </c>
      <c r="R27" s="11" t="s">
        <v>79</v>
      </c>
      <c r="S27" s="11" t="s">
        <v>114</v>
      </c>
      <c r="T27" s="11" t="s">
        <v>79</v>
      </c>
      <c r="U27" s="13">
        <v>42208</v>
      </c>
      <c r="V27" s="14">
        <v>2015</v>
      </c>
      <c r="W27" s="14" t="s">
        <v>115</v>
      </c>
      <c r="X27" s="14"/>
      <c r="Y27" s="14"/>
      <c r="Z27" s="14"/>
      <c r="AA27" s="14"/>
      <c r="AB27" s="14"/>
      <c r="AC27" s="14"/>
      <c r="AD27" s="13"/>
      <c r="AE27" s="14"/>
      <c r="AF27" s="14">
        <v>0</v>
      </c>
      <c r="AG27" s="14"/>
      <c r="AH27" s="14"/>
      <c r="AI27" s="14">
        <v>0</v>
      </c>
      <c r="AJ27" s="13"/>
      <c r="AK27" s="14"/>
      <c r="AL27" s="14">
        <v>80900</v>
      </c>
      <c r="AM27" s="13"/>
      <c r="AN27" s="14"/>
      <c r="AO27" s="14">
        <v>325</v>
      </c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2">
        <v>40848</v>
      </c>
      <c r="BC27" s="12">
        <v>42208</v>
      </c>
      <c r="BD27" s="11" t="s">
        <v>81</v>
      </c>
      <c r="BE27" s="11" t="s">
        <v>159</v>
      </c>
      <c r="BF27" s="12">
        <v>39630</v>
      </c>
      <c r="BG27" s="12">
        <v>40848</v>
      </c>
      <c r="BH27" s="11" t="s">
        <v>81</v>
      </c>
      <c r="BI27" s="11" t="s">
        <v>204</v>
      </c>
      <c r="BJ27" s="11"/>
      <c r="BK27" s="11"/>
      <c r="BL27" s="11"/>
      <c r="BM27" s="11"/>
      <c r="BN27" s="12"/>
      <c r="BO27" s="12"/>
      <c r="BP27" s="11"/>
      <c r="BQ27" s="11"/>
      <c r="BR27" s="12"/>
      <c r="BS27" s="12"/>
      <c r="BT27" s="11"/>
      <c r="BU27" s="11"/>
      <c r="BV27" s="11"/>
      <c r="BW27" s="11"/>
      <c r="BX27" s="11"/>
      <c r="BY27" s="11"/>
      <c r="BZ27" s="12">
        <v>42208</v>
      </c>
      <c r="CA27" s="11" t="s">
        <v>85</v>
      </c>
      <c r="CB27" s="15" t="s">
        <v>205</v>
      </c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 t="s">
        <v>206</v>
      </c>
      <c r="CP27" s="10">
        <v>1</v>
      </c>
      <c r="CQ27" s="10" t="s">
        <v>207</v>
      </c>
      <c r="CR27" s="10"/>
      <c r="CS27" s="10"/>
    </row>
    <row r="28" spans="1:97" x14ac:dyDescent="0.25">
      <c r="A28" s="11" t="s">
        <v>70</v>
      </c>
      <c r="B28" s="11" t="s">
        <v>208</v>
      </c>
      <c r="C28" s="11" t="s">
        <v>137</v>
      </c>
      <c r="D28" s="12">
        <v>30183</v>
      </c>
      <c r="E28" s="11">
        <v>1982</v>
      </c>
      <c r="F28" s="12">
        <v>38196</v>
      </c>
      <c r="G28" s="11">
        <v>2004</v>
      </c>
      <c r="H28" s="11">
        <v>118</v>
      </c>
      <c r="I28" s="11">
        <v>105</v>
      </c>
      <c r="J28" s="11" t="s">
        <v>73</v>
      </c>
      <c r="K28" s="11"/>
      <c r="L28" s="11">
        <v>2004</v>
      </c>
      <c r="M28" s="11" t="s">
        <v>74</v>
      </c>
      <c r="N28" s="11" t="s">
        <v>75</v>
      </c>
      <c r="O28" s="11" t="s">
        <v>143</v>
      </c>
      <c r="P28" s="11" t="s">
        <v>114</v>
      </c>
      <c r="Q28" s="11" t="s">
        <v>78</v>
      </c>
      <c r="R28" s="11" t="s">
        <v>79</v>
      </c>
      <c r="S28" s="11" t="s">
        <v>114</v>
      </c>
      <c r="T28" s="11" t="s">
        <v>79</v>
      </c>
      <c r="U28" s="13">
        <v>42209</v>
      </c>
      <c r="V28" s="14">
        <v>2015</v>
      </c>
      <c r="W28" s="14" t="s">
        <v>80</v>
      </c>
      <c r="X28" s="14"/>
      <c r="Y28" s="14"/>
      <c r="Z28" s="14"/>
      <c r="AA28" s="14"/>
      <c r="AB28" s="14"/>
      <c r="AC28" s="14"/>
      <c r="AD28" s="13"/>
      <c r="AE28" s="14"/>
      <c r="AF28" s="14">
        <v>117201</v>
      </c>
      <c r="AG28" s="14"/>
      <c r="AH28" s="14"/>
      <c r="AI28" s="14">
        <v>195</v>
      </c>
      <c r="AJ28" s="13"/>
      <c r="AK28" s="14"/>
      <c r="AL28" s="14">
        <v>33500</v>
      </c>
      <c r="AM28" s="13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2">
        <v>41568</v>
      </c>
      <c r="BC28" s="12">
        <v>42209</v>
      </c>
      <c r="BD28" s="11" t="s">
        <v>99</v>
      </c>
      <c r="BE28" s="11" t="s">
        <v>209</v>
      </c>
      <c r="BF28" s="12">
        <v>41203</v>
      </c>
      <c r="BG28" s="12">
        <v>41568</v>
      </c>
      <c r="BH28" s="11" t="s">
        <v>99</v>
      </c>
      <c r="BI28" s="11" t="s">
        <v>210</v>
      </c>
      <c r="BJ28" s="12">
        <v>39742</v>
      </c>
      <c r="BK28" s="12">
        <v>41203</v>
      </c>
      <c r="BL28" s="11" t="s">
        <v>99</v>
      </c>
      <c r="BM28" s="11" t="s">
        <v>211</v>
      </c>
      <c r="BN28" s="12">
        <v>39681</v>
      </c>
      <c r="BO28" s="12">
        <v>39742</v>
      </c>
      <c r="BP28" s="11" t="s">
        <v>99</v>
      </c>
      <c r="BQ28" s="11" t="s">
        <v>212</v>
      </c>
      <c r="BR28" s="11"/>
      <c r="BS28" s="11"/>
      <c r="BT28" s="11"/>
      <c r="BU28" s="11"/>
      <c r="BV28" s="11"/>
      <c r="BW28" s="11"/>
      <c r="BX28" s="11"/>
      <c r="BY28" s="11"/>
      <c r="BZ28" s="12">
        <v>42209</v>
      </c>
      <c r="CA28" s="11" t="s">
        <v>85</v>
      </c>
      <c r="CB28" s="15" t="s">
        <v>213</v>
      </c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 t="s">
        <v>214</v>
      </c>
      <c r="CP28" s="10">
        <v>2</v>
      </c>
      <c r="CQ28" s="10" t="s">
        <v>215</v>
      </c>
      <c r="CR28" s="10"/>
      <c r="CS28" s="10"/>
    </row>
    <row r="29" spans="1:97" x14ac:dyDescent="0.25">
      <c r="A29" s="11" t="s">
        <v>70</v>
      </c>
      <c r="B29" s="11" t="s">
        <v>216</v>
      </c>
      <c r="C29" s="11" t="s">
        <v>72</v>
      </c>
      <c r="D29" s="12">
        <v>32172</v>
      </c>
      <c r="E29" s="11">
        <v>1988</v>
      </c>
      <c r="F29" s="12">
        <v>37005</v>
      </c>
      <c r="G29" s="11">
        <v>2001</v>
      </c>
      <c r="H29" s="11">
        <v>118</v>
      </c>
      <c r="I29" s="11">
        <v>105</v>
      </c>
      <c r="J29" s="11" t="s">
        <v>73</v>
      </c>
      <c r="K29" s="11"/>
      <c r="L29" s="11">
        <v>2001</v>
      </c>
      <c r="M29" s="11" t="s">
        <v>74</v>
      </c>
      <c r="N29" s="11" t="s">
        <v>75</v>
      </c>
      <c r="O29" s="11" t="s">
        <v>143</v>
      </c>
      <c r="P29" s="11" t="s">
        <v>114</v>
      </c>
      <c r="Q29" s="11" t="s">
        <v>78</v>
      </c>
      <c r="R29" s="11" t="s">
        <v>79</v>
      </c>
      <c r="S29" s="11" t="s">
        <v>114</v>
      </c>
      <c r="T29" s="11" t="s">
        <v>79</v>
      </c>
      <c r="U29" s="13">
        <v>42269</v>
      </c>
      <c r="V29" s="14">
        <v>2015</v>
      </c>
      <c r="W29" s="14" t="s">
        <v>80</v>
      </c>
      <c r="X29" s="14"/>
      <c r="Y29" s="14"/>
      <c r="Z29" s="14"/>
      <c r="AA29" s="14"/>
      <c r="AB29" s="14"/>
      <c r="AC29" s="14"/>
      <c r="AD29" s="13"/>
      <c r="AE29" s="14"/>
      <c r="AF29" s="14">
        <v>300000</v>
      </c>
      <c r="AG29" s="14"/>
      <c r="AH29" s="14"/>
      <c r="AI29" s="14">
        <v>598</v>
      </c>
      <c r="AJ29" s="13"/>
      <c r="AK29" s="14"/>
      <c r="AL29" s="14">
        <v>641000</v>
      </c>
      <c r="AM29" s="13"/>
      <c r="AN29" s="14"/>
      <c r="AO29" s="14">
        <v>78</v>
      </c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2">
        <v>42117</v>
      </c>
      <c r="BC29" s="12">
        <v>42269</v>
      </c>
      <c r="BD29" s="11" t="s">
        <v>99</v>
      </c>
      <c r="BE29" s="11" t="s">
        <v>211</v>
      </c>
      <c r="BF29" s="12">
        <v>41562</v>
      </c>
      <c r="BG29" s="12">
        <v>42117</v>
      </c>
      <c r="BH29" s="11" t="s">
        <v>99</v>
      </c>
      <c r="BI29" s="11" t="s">
        <v>217</v>
      </c>
      <c r="BJ29" s="12">
        <v>41052</v>
      </c>
      <c r="BK29" s="12">
        <v>41562</v>
      </c>
      <c r="BL29" s="11" t="s">
        <v>99</v>
      </c>
      <c r="BM29" s="11" t="s">
        <v>211</v>
      </c>
      <c r="BN29" s="12">
        <v>40933</v>
      </c>
      <c r="BO29" s="12">
        <v>41052</v>
      </c>
      <c r="BP29" s="11" t="s">
        <v>99</v>
      </c>
      <c r="BQ29" s="11" t="s">
        <v>218</v>
      </c>
      <c r="BR29" s="12">
        <v>40311</v>
      </c>
      <c r="BS29" s="12">
        <v>40933</v>
      </c>
      <c r="BT29" s="11" t="s">
        <v>99</v>
      </c>
      <c r="BU29" s="11" t="s">
        <v>219</v>
      </c>
      <c r="BV29" s="11"/>
      <c r="BW29" s="11"/>
      <c r="BX29" s="11"/>
      <c r="BY29" s="11"/>
      <c r="BZ29" s="12">
        <v>42269</v>
      </c>
      <c r="CA29" s="11" t="s">
        <v>85</v>
      </c>
      <c r="CB29" s="15" t="s">
        <v>220</v>
      </c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 t="s">
        <v>221</v>
      </c>
      <c r="CP29" s="10">
        <v>3</v>
      </c>
      <c r="CQ29" s="10" t="s">
        <v>222</v>
      </c>
      <c r="CR29" s="10"/>
      <c r="CS29" s="10"/>
    </row>
    <row r="30" spans="1:97" x14ac:dyDescent="0.25">
      <c r="A30" s="11" t="s">
        <v>70</v>
      </c>
      <c r="B30" s="11" t="s">
        <v>223</v>
      </c>
      <c r="C30" s="11" t="s">
        <v>137</v>
      </c>
      <c r="D30" s="12">
        <v>26293</v>
      </c>
      <c r="E30" s="11">
        <v>1971</v>
      </c>
      <c r="F30" s="12">
        <v>40974</v>
      </c>
      <c r="G30" s="11">
        <v>2012</v>
      </c>
      <c r="H30" s="11">
        <v>118</v>
      </c>
      <c r="I30" s="11">
        <v>105</v>
      </c>
      <c r="J30" s="11" t="s">
        <v>73</v>
      </c>
      <c r="K30" s="11"/>
      <c r="L30" s="11"/>
      <c r="M30" s="11" t="s">
        <v>74</v>
      </c>
      <c r="N30" s="11" t="s">
        <v>75</v>
      </c>
      <c r="O30" s="11" t="s">
        <v>143</v>
      </c>
      <c r="P30" s="11" t="s">
        <v>114</v>
      </c>
      <c r="Q30" s="11" t="s">
        <v>78</v>
      </c>
      <c r="R30" s="11" t="s">
        <v>79</v>
      </c>
      <c r="S30" s="11" t="s">
        <v>114</v>
      </c>
      <c r="T30" s="11" t="s">
        <v>79</v>
      </c>
      <c r="U30" s="13">
        <v>42324</v>
      </c>
      <c r="V30" s="14">
        <v>2015</v>
      </c>
      <c r="W30" s="14" t="s">
        <v>115</v>
      </c>
      <c r="X30" s="14"/>
      <c r="Y30" s="14"/>
      <c r="Z30" s="14"/>
      <c r="AA30" s="14"/>
      <c r="AB30" s="14"/>
      <c r="AC30" s="14"/>
      <c r="AD30" s="13"/>
      <c r="AE30" s="14"/>
      <c r="AF30" s="14">
        <v>4500</v>
      </c>
      <c r="AG30" s="14"/>
      <c r="AH30" s="14"/>
      <c r="AI30" s="14">
        <v>1741</v>
      </c>
      <c r="AJ30" s="13"/>
      <c r="AK30" s="14"/>
      <c r="AL30" s="14">
        <v>65674</v>
      </c>
      <c r="AM30" s="13"/>
      <c r="AN30" s="14"/>
      <c r="AO30" s="14">
        <v>59</v>
      </c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2">
        <v>41977</v>
      </c>
      <c r="BC30" s="12">
        <v>42324</v>
      </c>
      <c r="BD30" s="11" t="s">
        <v>81</v>
      </c>
      <c r="BE30" s="11" t="s">
        <v>224</v>
      </c>
      <c r="BF30" s="12"/>
      <c r="BG30" s="12"/>
      <c r="BH30" s="11"/>
      <c r="BI30" s="11"/>
      <c r="BJ30" s="12"/>
      <c r="BK30" s="12"/>
      <c r="BL30" s="11"/>
      <c r="BM30" s="11"/>
      <c r="BN30" s="12"/>
      <c r="BO30" s="12"/>
      <c r="BP30" s="11"/>
      <c r="BQ30" s="11"/>
      <c r="BR30" s="12"/>
      <c r="BS30" s="12"/>
      <c r="BT30" s="11"/>
      <c r="BU30" s="11"/>
      <c r="BV30" s="11"/>
      <c r="BW30" s="11"/>
      <c r="BX30" s="11"/>
      <c r="BY30" s="11"/>
      <c r="BZ30" s="12">
        <v>42324</v>
      </c>
      <c r="CA30" s="11" t="s">
        <v>85</v>
      </c>
      <c r="CB30" s="15" t="s">
        <v>225</v>
      </c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 t="s">
        <v>226</v>
      </c>
      <c r="CP30" s="10">
        <v>4</v>
      </c>
      <c r="CQ30" s="10" t="s">
        <v>227</v>
      </c>
      <c r="CR30" s="10"/>
      <c r="CS30" s="10"/>
    </row>
    <row r="31" spans="1:97" x14ac:dyDescent="0.25">
      <c r="A31" s="11" t="s">
        <v>70</v>
      </c>
      <c r="B31" s="11" t="s">
        <v>228</v>
      </c>
      <c r="C31" s="11" t="s">
        <v>137</v>
      </c>
      <c r="D31" s="12">
        <v>27395</v>
      </c>
      <c r="E31" s="11">
        <v>1975</v>
      </c>
      <c r="F31" s="12">
        <v>39315</v>
      </c>
      <c r="G31" s="11">
        <v>2007</v>
      </c>
      <c r="H31" s="11">
        <v>118</v>
      </c>
      <c r="I31" s="11">
        <v>105</v>
      </c>
      <c r="J31" s="11" t="s">
        <v>73</v>
      </c>
      <c r="K31" s="11"/>
      <c r="L31" s="11">
        <v>2007</v>
      </c>
      <c r="M31" s="11" t="s">
        <v>74</v>
      </c>
      <c r="N31" s="11" t="s">
        <v>75</v>
      </c>
      <c r="O31" s="11" t="s">
        <v>143</v>
      </c>
      <c r="P31" s="11" t="s">
        <v>114</v>
      </c>
      <c r="Q31" s="11" t="s">
        <v>78</v>
      </c>
      <c r="R31" s="11" t="s">
        <v>79</v>
      </c>
      <c r="S31" s="11" t="s">
        <v>114</v>
      </c>
      <c r="T31" s="11" t="s">
        <v>79</v>
      </c>
      <c r="U31" s="13">
        <v>42339</v>
      </c>
      <c r="V31" s="14">
        <v>2015</v>
      </c>
      <c r="W31" s="14" t="s">
        <v>98</v>
      </c>
      <c r="X31" s="14"/>
      <c r="Y31" s="14"/>
      <c r="Z31" s="14"/>
      <c r="AA31" s="14"/>
      <c r="AB31" s="14"/>
      <c r="AC31" s="14"/>
      <c r="AD31" s="13"/>
      <c r="AE31" s="14"/>
      <c r="AF31" s="14">
        <v>0</v>
      </c>
      <c r="AG31" s="14"/>
      <c r="AH31" s="14"/>
      <c r="AI31" s="14">
        <v>0</v>
      </c>
      <c r="AJ31" s="13"/>
      <c r="AK31" s="14"/>
      <c r="AL31" s="14">
        <v>99731</v>
      </c>
      <c r="AM31" s="13"/>
      <c r="AN31" s="14"/>
      <c r="AO31" s="14">
        <v>316</v>
      </c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2">
        <v>41857</v>
      </c>
      <c r="BC31" s="12">
        <v>42339</v>
      </c>
      <c r="BD31" s="11" t="s">
        <v>81</v>
      </c>
      <c r="BE31" s="11" t="s">
        <v>157</v>
      </c>
      <c r="BF31" s="12">
        <v>39500</v>
      </c>
      <c r="BG31" s="12">
        <v>41857</v>
      </c>
      <c r="BH31" s="11" t="s">
        <v>81</v>
      </c>
      <c r="BI31" s="11" t="s">
        <v>229</v>
      </c>
      <c r="BJ31" s="11"/>
      <c r="BK31" s="11"/>
      <c r="BL31" s="11"/>
      <c r="BM31" s="11"/>
      <c r="BN31" s="12"/>
      <c r="BO31" s="12"/>
      <c r="BP31" s="11"/>
      <c r="BQ31" s="11"/>
      <c r="BR31" s="12"/>
      <c r="BS31" s="12"/>
      <c r="BT31" s="11"/>
      <c r="BU31" s="11"/>
      <c r="BV31" s="11"/>
      <c r="BW31" s="11"/>
      <c r="BX31" s="11"/>
      <c r="BY31" s="11"/>
      <c r="BZ31" s="12">
        <v>42339</v>
      </c>
      <c r="CA31" s="11" t="s">
        <v>85</v>
      </c>
      <c r="CB31" s="15" t="s">
        <v>230</v>
      </c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 t="s">
        <v>231</v>
      </c>
      <c r="CP31" s="10">
        <v>5</v>
      </c>
      <c r="CQ31" s="10" t="s">
        <v>232</v>
      </c>
      <c r="CR31" s="10"/>
      <c r="CS31" s="10"/>
    </row>
    <row r="32" spans="1:97" x14ac:dyDescent="0.25">
      <c r="A32" s="11" t="s">
        <v>70</v>
      </c>
      <c r="B32" s="11" t="s">
        <v>233</v>
      </c>
      <c r="C32" s="11" t="s">
        <v>72</v>
      </c>
      <c r="D32" s="12">
        <v>31420</v>
      </c>
      <c r="E32" s="11">
        <v>1986</v>
      </c>
      <c r="F32" s="12">
        <v>39693</v>
      </c>
      <c r="G32" s="11">
        <v>2008</v>
      </c>
      <c r="H32" s="11">
        <v>118</v>
      </c>
      <c r="I32" s="11">
        <v>105</v>
      </c>
      <c r="J32" s="11" t="s">
        <v>73</v>
      </c>
      <c r="K32" s="11"/>
      <c r="L32" s="11">
        <v>2008</v>
      </c>
      <c r="M32" s="11" t="s">
        <v>74</v>
      </c>
      <c r="N32" s="11" t="s">
        <v>75</v>
      </c>
      <c r="O32" s="11" t="s">
        <v>143</v>
      </c>
      <c r="P32" s="11" t="s">
        <v>114</v>
      </c>
      <c r="Q32" s="11" t="s">
        <v>78</v>
      </c>
      <c r="R32" s="11" t="s">
        <v>79</v>
      </c>
      <c r="S32" s="11" t="s">
        <v>114</v>
      </c>
      <c r="T32" s="11" t="s">
        <v>79</v>
      </c>
      <c r="U32" s="13">
        <v>42342</v>
      </c>
      <c r="V32" s="14">
        <v>2015</v>
      </c>
      <c r="W32" s="14" t="s">
        <v>115</v>
      </c>
      <c r="X32" s="14"/>
      <c r="Y32" s="14"/>
      <c r="Z32" s="14"/>
      <c r="AA32" s="14"/>
      <c r="AB32" s="14"/>
      <c r="AC32" s="14"/>
      <c r="AD32" s="13"/>
      <c r="AE32" s="14"/>
      <c r="AF32" s="14">
        <v>13000</v>
      </c>
      <c r="AG32" s="14"/>
      <c r="AH32" s="14"/>
      <c r="AI32" s="14">
        <v>82</v>
      </c>
      <c r="AJ32" s="13"/>
      <c r="AK32" s="14"/>
      <c r="AL32" s="14">
        <v>24099</v>
      </c>
      <c r="AM32" s="13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2">
        <v>41411</v>
      </c>
      <c r="BC32" s="12">
        <v>42342</v>
      </c>
      <c r="BD32" s="11" t="s">
        <v>99</v>
      </c>
      <c r="BE32" s="11" t="s">
        <v>234</v>
      </c>
      <c r="BF32" s="12">
        <v>39909</v>
      </c>
      <c r="BG32" s="12">
        <v>40798</v>
      </c>
      <c r="BH32" s="11" t="s">
        <v>99</v>
      </c>
      <c r="BI32" s="11" t="s">
        <v>235</v>
      </c>
      <c r="BJ32" s="11"/>
      <c r="BK32" s="11"/>
      <c r="BL32" s="11"/>
      <c r="BM32" s="11"/>
      <c r="BN32" s="12"/>
      <c r="BO32" s="12"/>
      <c r="BP32" s="11"/>
      <c r="BQ32" s="11"/>
      <c r="BR32" s="12"/>
      <c r="BS32" s="12"/>
      <c r="BT32" s="11"/>
      <c r="BU32" s="11"/>
      <c r="BV32" s="11"/>
      <c r="BW32" s="11"/>
      <c r="BX32" s="11"/>
      <c r="BY32" s="11"/>
      <c r="BZ32" s="12">
        <v>42342</v>
      </c>
      <c r="CA32" s="11" t="s">
        <v>85</v>
      </c>
      <c r="CB32" s="15" t="s">
        <v>236</v>
      </c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 t="s">
        <v>237</v>
      </c>
      <c r="CP32" s="10">
        <v>6</v>
      </c>
      <c r="CQ32" s="10" t="s">
        <v>238</v>
      </c>
      <c r="CR32" s="10"/>
      <c r="CS32" s="10"/>
    </row>
    <row r="33" spans="1:97" x14ac:dyDescent="0.25">
      <c r="A33" s="11" t="s">
        <v>70</v>
      </c>
      <c r="B33" s="11" t="s">
        <v>239</v>
      </c>
      <c r="C33" s="11" t="s">
        <v>72</v>
      </c>
      <c r="D33" s="12">
        <v>28683</v>
      </c>
      <c r="E33" s="11">
        <v>1978</v>
      </c>
      <c r="F33" s="12">
        <v>37229</v>
      </c>
      <c r="G33" s="11">
        <v>2001</v>
      </c>
      <c r="H33" s="11">
        <v>118</v>
      </c>
      <c r="I33" s="11">
        <v>105</v>
      </c>
      <c r="J33" s="11" t="s">
        <v>73</v>
      </c>
      <c r="K33" s="11"/>
      <c r="L33" s="11">
        <v>2001</v>
      </c>
      <c r="M33" s="11" t="s">
        <v>74</v>
      </c>
      <c r="N33" s="11" t="s">
        <v>75</v>
      </c>
      <c r="O33" s="11" t="s">
        <v>76</v>
      </c>
      <c r="P33" s="11" t="s">
        <v>77</v>
      </c>
      <c r="Q33" s="11" t="s">
        <v>78</v>
      </c>
      <c r="R33" s="11" t="s">
        <v>79</v>
      </c>
      <c r="S33" s="11" t="s">
        <v>77</v>
      </c>
      <c r="T33" s="11" t="s">
        <v>79</v>
      </c>
      <c r="U33" s="13">
        <v>42247</v>
      </c>
      <c r="V33" s="14">
        <v>2015</v>
      </c>
      <c r="W33" s="14" t="s">
        <v>80</v>
      </c>
      <c r="X33" s="14"/>
      <c r="Y33" s="14"/>
      <c r="Z33" s="14"/>
      <c r="AA33" s="14"/>
      <c r="AB33" s="14"/>
      <c r="AC33" s="14"/>
      <c r="AD33" s="13"/>
      <c r="AE33" s="14"/>
      <c r="AF33" s="14">
        <v>852</v>
      </c>
      <c r="AG33" s="14"/>
      <c r="AH33" s="14"/>
      <c r="AI33" s="14">
        <v>852</v>
      </c>
      <c r="AJ33" s="13"/>
      <c r="AK33" s="14"/>
      <c r="AL33" s="14">
        <v>4520</v>
      </c>
      <c r="AM33" s="13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2">
        <v>42153</v>
      </c>
      <c r="BC33" s="12">
        <v>42247</v>
      </c>
      <c r="BD33" s="11" t="s">
        <v>81</v>
      </c>
      <c r="BE33" s="11" t="s">
        <v>240</v>
      </c>
      <c r="BF33" s="12">
        <v>42054</v>
      </c>
      <c r="BG33" s="12">
        <v>42153</v>
      </c>
      <c r="BH33" s="11" t="s">
        <v>81</v>
      </c>
      <c r="BI33" s="11" t="s">
        <v>241</v>
      </c>
      <c r="BJ33" s="12">
        <v>39748</v>
      </c>
      <c r="BK33" s="12">
        <v>40082</v>
      </c>
      <c r="BL33" s="11" t="s">
        <v>81</v>
      </c>
      <c r="BM33" s="11" t="s">
        <v>84</v>
      </c>
      <c r="BN33" s="12">
        <v>39547</v>
      </c>
      <c r="BO33" s="12">
        <v>39750</v>
      </c>
      <c r="BP33" s="11" t="s">
        <v>81</v>
      </c>
      <c r="BQ33" s="11" t="s">
        <v>242</v>
      </c>
      <c r="BR33" s="11"/>
      <c r="BS33" s="11"/>
      <c r="BT33" s="11"/>
      <c r="BU33" s="11"/>
      <c r="BV33" s="11"/>
      <c r="BW33" s="11"/>
      <c r="BX33" s="11"/>
      <c r="BY33" s="11"/>
      <c r="BZ33" s="12">
        <v>42247</v>
      </c>
      <c r="CA33" s="11" t="s">
        <v>85</v>
      </c>
      <c r="CB33" s="15" t="s">
        <v>243</v>
      </c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 t="s">
        <v>244</v>
      </c>
      <c r="CP33" s="10">
        <v>7</v>
      </c>
      <c r="CQ33" s="10" t="s">
        <v>245</v>
      </c>
      <c r="CR33" s="10"/>
      <c r="CS33" s="10"/>
    </row>
    <row r="34" spans="1:97" x14ac:dyDescent="0.25">
      <c r="A34" s="11" t="s">
        <v>70</v>
      </c>
      <c r="B34" s="11" t="s">
        <v>246</v>
      </c>
      <c r="C34" s="11" t="s">
        <v>72</v>
      </c>
      <c r="D34" s="12">
        <v>38848</v>
      </c>
      <c r="E34" s="11">
        <v>2006</v>
      </c>
      <c r="F34" s="12">
        <v>39400</v>
      </c>
      <c r="G34" s="11">
        <v>2007</v>
      </c>
      <c r="H34" s="11">
        <v>124</v>
      </c>
      <c r="I34" s="11">
        <v>111</v>
      </c>
      <c r="J34" s="11" t="s">
        <v>112</v>
      </c>
      <c r="K34" s="11"/>
      <c r="L34" s="11">
        <v>2006</v>
      </c>
      <c r="M34" s="11" t="s">
        <v>74</v>
      </c>
      <c r="N34" s="11" t="s">
        <v>75</v>
      </c>
      <c r="O34" s="11" t="s">
        <v>76</v>
      </c>
      <c r="P34" s="11" t="s">
        <v>77</v>
      </c>
      <c r="Q34" s="11" t="s">
        <v>78</v>
      </c>
      <c r="R34" s="11" t="s">
        <v>79</v>
      </c>
      <c r="S34" s="11" t="s">
        <v>77</v>
      </c>
      <c r="T34" s="11" t="s">
        <v>79</v>
      </c>
      <c r="U34" s="13">
        <v>42271</v>
      </c>
      <c r="V34" s="14">
        <v>2015</v>
      </c>
      <c r="W34" s="14">
        <v>3</v>
      </c>
      <c r="X34" s="14"/>
      <c r="Y34" s="14"/>
      <c r="Z34" s="14"/>
      <c r="AA34" s="14"/>
      <c r="AB34" s="14"/>
      <c r="AC34" s="14"/>
      <c r="AD34" s="13"/>
      <c r="AE34" s="14"/>
      <c r="AF34" s="14">
        <v>68800</v>
      </c>
      <c r="AG34" s="14"/>
      <c r="AH34" s="14"/>
      <c r="AI34" s="14">
        <v>0</v>
      </c>
      <c r="AJ34" s="13"/>
      <c r="AK34" s="14"/>
      <c r="AL34" s="14">
        <v>59600</v>
      </c>
      <c r="AM34" s="13"/>
      <c r="AN34" s="14"/>
      <c r="AO34" s="14">
        <v>609</v>
      </c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2">
        <v>41275</v>
      </c>
      <c r="BC34" s="12">
        <v>42271</v>
      </c>
      <c r="BD34" s="11" t="s">
        <v>81</v>
      </c>
      <c r="BE34" s="11" t="s">
        <v>247</v>
      </c>
      <c r="BF34" s="12">
        <v>40878</v>
      </c>
      <c r="BG34" s="12">
        <v>41275</v>
      </c>
      <c r="BH34" s="11" t="s">
        <v>81</v>
      </c>
      <c r="BI34" s="11" t="s">
        <v>248</v>
      </c>
      <c r="BJ34" s="12">
        <v>40725</v>
      </c>
      <c r="BK34" s="12">
        <v>40878</v>
      </c>
      <c r="BL34" s="11" t="s">
        <v>81</v>
      </c>
      <c r="BM34" s="11" t="s">
        <v>249</v>
      </c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2">
        <v>42271</v>
      </c>
      <c r="CA34" s="11" t="s">
        <v>85</v>
      </c>
      <c r="CB34" s="15" t="s">
        <v>250</v>
      </c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 t="s">
        <v>251</v>
      </c>
      <c r="CP34" s="10">
        <v>8</v>
      </c>
      <c r="CQ34" s="10" t="s">
        <v>252</v>
      </c>
      <c r="CR34" s="10"/>
      <c r="CS34" s="10"/>
    </row>
    <row r="35" spans="1:97" x14ac:dyDescent="0.25">
      <c r="A35" s="11" t="s">
        <v>70</v>
      </c>
      <c r="B35" s="11" t="s">
        <v>253</v>
      </c>
      <c r="C35" s="11" t="s">
        <v>72</v>
      </c>
      <c r="D35" s="12">
        <v>37367</v>
      </c>
      <c r="E35" s="11">
        <v>2002</v>
      </c>
      <c r="F35" s="12">
        <v>38209</v>
      </c>
      <c r="G35" s="11">
        <v>2004</v>
      </c>
      <c r="H35" s="11">
        <v>124</v>
      </c>
      <c r="I35" s="11">
        <v>111</v>
      </c>
      <c r="J35" s="11" t="s">
        <v>112</v>
      </c>
      <c r="K35" s="11"/>
      <c r="L35" s="11">
        <v>2002</v>
      </c>
      <c r="M35" s="11" t="s">
        <v>74</v>
      </c>
      <c r="N35" s="11" t="s">
        <v>75</v>
      </c>
      <c r="O35" s="11" t="s">
        <v>76</v>
      </c>
      <c r="P35" s="11" t="s">
        <v>77</v>
      </c>
      <c r="Q35" s="11" t="s">
        <v>78</v>
      </c>
      <c r="R35" s="11" t="s">
        <v>79</v>
      </c>
      <c r="S35" s="11" t="s">
        <v>77</v>
      </c>
      <c r="T35" s="11" t="s">
        <v>79</v>
      </c>
      <c r="U35" s="13">
        <v>42275</v>
      </c>
      <c r="V35" s="14">
        <v>2015</v>
      </c>
      <c r="W35" s="14">
        <v>3</v>
      </c>
      <c r="X35" s="14"/>
      <c r="Y35" s="14"/>
      <c r="Z35" s="14"/>
      <c r="AA35" s="14"/>
      <c r="AB35" s="14"/>
      <c r="AC35" s="14"/>
      <c r="AD35" s="13"/>
      <c r="AE35" s="14"/>
      <c r="AF35" s="14">
        <v>149000</v>
      </c>
      <c r="AG35" s="14"/>
      <c r="AH35" s="14"/>
      <c r="AI35" s="14">
        <v>0</v>
      </c>
      <c r="AJ35" s="13"/>
      <c r="AK35" s="14"/>
      <c r="AL35" s="14">
        <v>67900</v>
      </c>
      <c r="AM35" s="13"/>
      <c r="AN35" s="14"/>
      <c r="AO35" s="14">
        <v>144</v>
      </c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2">
        <v>40940</v>
      </c>
      <c r="BC35" s="12">
        <v>42275</v>
      </c>
      <c r="BD35" s="11" t="s">
        <v>81</v>
      </c>
      <c r="BE35" s="11" t="s">
        <v>185</v>
      </c>
      <c r="BF35" s="12"/>
      <c r="BG35" s="12"/>
      <c r="BH35" s="11"/>
      <c r="BI35" s="11"/>
      <c r="BJ35" s="12"/>
      <c r="BK35" s="12"/>
      <c r="BL35" s="11"/>
      <c r="BM35" s="11"/>
      <c r="BN35" s="12"/>
      <c r="BO35" s="12"/>
      <c r="BP35" s="11"/>
      <c r="BQ35" s="11"/>
      <c r="BR35" s="12"/>
      <c r="BS35" s="12"/>
      <c r="BT35" s="11"/>
      <c r="BU35" s="11"/>
      <c r="BV35" s="11"/>
      <c r="BW35" s="11"/>
      <c r="BX35" s="11"/>
      <c r="BY35" s="11"/>
      <c r="BZ35" s="12">
        <v>42275</v>
      </c>
      <c r="CA35" s="11" t="s">
        <v>85</v>
      </c>
      <c r="CB35" s="15" t="s">
        <v>254</v>
      </c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 t="s">
        <v>255</v>
      </c>
      <c r="CP35" s="10">
        <v>9</v>
      </c>
      <c r="CQ35" s="10" t="s">
        <v>256</v>
      </c>
      <c r="CR35" s="10"/>
      <c r="CS35" s="10"/>
    </row>
    <row r="36" spans="1:97" x14ac:dyDescent="0.25">
      <c r="A36" s="11" t="s">
        <v>70</v>
      </c>
      <c r="B36" s="11" t="s">
        <v>257</v>
      </c>
      <c r="C36" s="11" t="s">
        <v>137</v>
      </c>
      <c r="D36" s="12">
        <v>27513</v>
      </c>
      <c r="E36" s="11">
        <v>1975</v>
      </c>
      <c r="F36" s="12">
        <v>36735</v>
      </c>
      <c r="G36" s="11">
        <v>2000</v>
      </c>
      <c r="H36" s="11">
        <v>118</v>
      </c>
      <c r="I36" s="11">
        <v>105</v>
      </c>
      <c r="J36" s="11" t="s">
        <v>73</v>
      </c>
      <c r="K36" s="11"/>
      <c r="L36" s="11">
        <v>2000</v>
      </c>
      <c r="M36" s="11" t="s">
        <v>74</v>
      </c>
      <c r="N36" s="11" t="s">
        <v>75</v>
      </c>
      <c r="O36" s="11" t="s">
        <v>76</v>
      </c>
      <c r="P36" s="11" t="s">
        <v>77</v>
      </c>
      <c r="Q36" s="11" t="s">
        <v>78</v>
      </c>
      <c r="R36" s="11" t="s">
        <v>79</v>
      </c>
      <c r="S36" s="11" t="s">
        <v>77</v>
      </c>
      <c r="T36" s="11" t="s">
        <v>79</v>
      </c>
      <c r="U36" s="13">
        <v>42391</v>
      </c>
      <c r="V36" s="14">
        <v>2016</v>
      </c>
      <c r="W36" s="14" t="s">
        <v>115</v>
      </c>
      <c r="X36" s="14"/>
      <c r="Y36" s="14"/>
      <c r="Z36" s="14"/>
      <c r="AA36" s="14"/>
      <c r="AB36" s="14"/>
      <c r="AC36" s="14"/>
      <c r="AD36" s="13"/>
      <c r="AE36" s="14"/>
      <c r="AF36" s="14">
        <v>150000</v>
      </c>
      <c r="AG36" s="14"/>
      <c r="AH36" s="14"/>
      <c r="AI36" s="14">
        <v>31100</v>
      </c>
      <c r="AJ36" s="13"/>
      <c r="AK36" s="14"/>
      <c r="AL36" s="14">
        <v>139000</v>
      </c>
      <c r="AM36" s="13"/>
      <c r="AN36" s="14"/>
      <c r="AO36" s="14">
        <v>643</v>
      </c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2">
        <v>40380</v>
      </c>
      <c r="BC36" s="12">
        <v>42391</v>
      </c>
      <c r="BD36" s="11" t="s">
        <v>81</v>
      </c>
      <c r="BE36" s="11" t="s">
        <v>83</v>
      </c>
      <c r="BF36" s="12">
        <v>39470</v>
      </c>
      <c r="BG36" s="12">
        <v>40380</v>
      </c>
      <c r="BH36" s="11" t="s">
        <v>81</v>
      </c>
      <c r="BI36" s="11" t="s">
        <v>258</v>
      </c>
      <c r="BJ36" s="11"/>
      <c r="BK36" s="11"/>
      <c r="BL36" s="11"/>
      <c r="BM36" s="11"/>
      <c r="BN36" s="12"/>
      <c r="BO36" s="12"/>
      <c r="BP36" s="11"/>
      <c r="BQ36" s="11"/>
      <c r="BR36" s="12"/>
      <c r="BS36" s="12"/>
      <c r="BT36" s="11"/>
      <c r="BU36" s="11"/>
      <c r="BV36" s="11"/>
      <c r="BW36" s="11"/>
      <c r="BX36" s="11"/>
      <c r="BY36" s="11"/>
      <c r="BZ36" s="12">
        <v>42391</v>
      </c>
      <c r="CA36" s="11" t="s">
        <v>85</v>
      </c>
      <c r="CB36" s="15" t="s">
        <v>259</v>
      </c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 t="s">
        <v>260</v>
      </c>
      <c r="CP36" s="10">
        <v>11</v>
      </c>
      <c r="CQ36" s="10" t="s">
        <v>261</v>
      </c>
      <c r="CR36" s="10"/>
      <c r="CS36" s="10"/>
    </row>
    <row r="37" spans="1:97" x14ac:dyDescent="0.25">
      <c r="A37" s="11" t="s">
        <v>70</v>
      </c>
      <c r="B37" s="11" t="s">
        <v>262</v>
      </c>
      <c r="C37" s="11" t="s">
        <v>72</v>
      </c>
      <c r="D37" s="12">
        <v>26964</v>
      </c>
      <c r="E37" s="11">
        <v>1973</v>
      </c>
      <c r="F37" s="12">
        <v>39967</v>
      </c>
      <c r="G37" s="11">
        <v>2009</v>
      </c>
      <c r="H37" s="11">
        <v>118</v>
      </c>
      <c r="I37" s="11">
        <v>105</v>
      </c>
      <c r="J37" s="11" t="s">
        <v>73</v>
      </c>
      <c r="K37" s="11"/>
      <c r="L37" s="11">
        <v>2009</v>
      </c>
      <c r="M37" s="11" t="s">
        <v>74</v>
      </c>
      <c r="N37" s="11" t="s">
        <v>75</v>
      </c>
      <c r="O37" s="11" t="s">
        <v>76</v>
      </c>
      <c r="P37" s="11" t="s">
        <v>77</v>
      </c>
      <c r="Q37" s="11" t="s">
        <v>78</v>
      </c>
      <c r="R37" s="11" t="s">
        <v>79</v>
      </c>
      <c r="S37" s="11" t="s">
        <v>77</v>
      </c>
      <c r="T37" s="11" t="s">
        <v>79</v>
      </c>
      <c r="U37" s="13">
        <v>42362</v>
      </c>
      <c r="V37" s="14">
        <v>2015</v>
      </c>
      <c r="W37" s="14">
        <v>3</v>
      </c>
      <c r="X37" s="14"/>
      <c r="Y37" s="14"/>
      <c r="Z37" s="14"/>
      <c r="AA37" s="14"/>
      <c r="AB37" s="14"/>
      <c r="AC37" s="14"/>
      <c r="AD37" s="13"/>
      <c r="AE37" s="14"/>
      <c r="AF37" s="14">
        <v>409000</v>
      </c>
      <c r="AG37" s="14"/>
      <c r="AH37" s="14"/>
      <c r="AI37" s="14">
        <v>1550</v>
      </c>
      <c r="AJ37" s="13"/>
      <c r="AK37" s="14"/>
      <c r="AL37" s="14">
        <v>126000</v>
      </c>
      <c r="AM37" s="13"/>
      <c r="AN37" s="14"/>
      <c r="AO37" s="14">
        <v>236</v>
      </c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2">
        <v>42087</v>
      </c>
      <c r="BC37" s="12">
        <v>42362</v>
      </c>
      <c r="BD37" s="11" t="s">
        <v>81</v>
      </c>
      <c r="BE37" s="11" t="s">
        <v>263</v>
      </c>
      <c r="BF37" s="12"/>
      <c r="BG37" s="12"/>
      <c r="BH37" s="11"/>
      <c r="BI37" s="11"/>
      <c r="BJ37" s="12"/>
      <c r="BK37" s="12"/>
      <c r="BL37" s="11"/>
      <c r="BM37" s="11"/>
      <c r="BN37" s="12"/>
      <c r="BO37" s="12"/>
      <c r="BP37" s="11"/>
      <c r="BQ37" s="11"/>
      <c r="BR37" s="12"/>
      <c r="BS37" s="12"/>
      <c r="BT37" s="11"/>
      <c r="BU37" s="11"/>
      <c r="BV37" s="11"/>
      <c r="BW37" s="11"/>
      <c r="BX37" s="11"/>
      <c r="BY37" s="11"/>
      <c r="BZ37" s="12">
        <v>42362</v>
      </c>
      <c r="CA37" s="11" t="s">
        <v>85</v>
      </c>
      <c r="CB37" s="15" t="s">
        <v>264</v>
      </c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 t="s">
        <v>265</v>
      </c>
      <c r="CP37" s="10">
        <v>12</v>
      </c>
      <c r="CQ37" s="10" t="s">
        <v>266</v>
      </c>
      <c r="CR37" s="10"/>
      <c r="CS37" s="10"/>
    </row>
    <row r="38" spans="1:97" x14ac:dyDescent="0.25">
      <c r="A38" s="11" t="s">
        <v>70</v>
      </c>
      <c r="B38" s="11" t="s">
        <v>267</v>
      </c>
      <c r="C38" s="11" t="s">
        <v>137</v>
      </c>
      <c r="D38" s="12">
        <v>27895</v>
      </c>
      <c r="E38" s="11">
        <v>1976</v>
      </c>
      <c r="F38" s="12">
        <v>40953</v>
      </c>
      <c r="G38" s="11">
        <v>2012</v>
      </c>
      <c r="H38" s="11">
        <v>118</v>
      </c>
      <c r="I38" s="11">
        <v>105</v>
      </c>
      <c r="J38" s="11" t="s">
        <v>73</v>
      </c>
      <c r="K38" s="11"/>
      <c r="L38" s="11">
        <v>2012</v>
      </c>
      <c r="M38" s="11" t="s">
        <v>74</v>
      </c>
      <c r="N38" s="11" t="s">
        <v>75</v>
      </c>
      <c r="O38" s="11" t="s">
        <v>76</v>
      </c>
      <c r="P38" s="11" t="s">
        <v>77</v>
      </c>
      <c r="Q38" s="11" t="s">
        <v>78</v>
      </c>
      <c r="R38" s="11" t="s">
        <v>79</v>
      </c>
      <c r="S38" s="11" t="s">
        <v>77</v>
      </c>
      <c r="T38" s="11" t="s">
        <v>79</v>
      </c>
      <c r="U38" s="13">
        <v>42165</v>
      </c>
      <c r="V38" s="14">
        <v>2015</v>
      </c>
      <c r="W38" s="14" t="s">
        <v>80</v>
      </c>
      <c r="X38" s="14"/>
      <c r="Y38" s="14"/>
      <c r="Z38" s="14"/>
      <c r="AA38" s="14"/>
      <c r="AB38" s="14"/>
      <c r="AC38" s="14"/>
      <c r="AD38" s="13"/>
      <c r="AE38" s="14"/>
      <c r="AF38" s="14">
        <v>21800</v>
      </c>
      <c r="AG38" s="14"/>
      <c r="AH38" s="14"/>
      <c r="AI38" s="14">
        <v>21800</v>
      </c>
      <c r="AJ38" s="13"/>
      <c r="AK38" s="14"/>
      <c r="AL38" s="14">
        <v>75100</v>
      </c>
      <c r="AM38" s="13"/>
      <c r="AN38" s="14"/>
      <c r="AO38" s="14">
        <v>148</v>
      </c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2">
        <v>42111</v>
      </c>
      <c r="BC38" s="12">
        <v>42165</v>
      </c>
      <c r="BD38" s="11" t="s">
        <v>81</v>
      </c>
      <c r="BE38" s="11" t="s">
        <v>268</v>
      </c>
      <c r="BF38" s="12">
        <v>41824</v>
      </c>
      <c r="BG38" s="12">
        <v>42111</v>
      </c>
      <c r="BH38" s="11" t="s">
        <v>81</v>
      </c>
      <c r="BI38" s="11" t="s">
        <v>269</v>
      </c>
      <c r="BJ38" s="12">
        <v>41733</v>
      </c>
      <c r="BK38" s="12">
        <v>41824</v>
      </c>
      <c r="BL38" s="11" t="s">
        <v>81</v>
      </c>
      <c r="BM38" s="11" t="s">
        <v>270</v>
      </c>
      <c r="BN38" s="12">
        <v>41589</v>
      </c>
      <c r="BO38" s="12">
        <v>41733</v>
      </c>
      <c r="BP38" s="11" t="s">
        <v>81</v>
      </c>
      <c r="BQ38" s="11" t="s">
        <v>103</v>
      </c>
      <c r="BR38" s="11"/>
      <c r="BS38" s="11"/>
      <c r="BT38" s="11"/>
      <c r="BU38" s="11"/>
      <c r="BV38" s="11"/>
      <c r="BW38" s="11"/>
      <c r="BX38" s="11"/>
      <c r="BY38" s="11"/>
      <c r="BZ38" s="12">
        <v>42165</v>
      </c>
      <c r="CA38" s="11" t="s">
        <v>85</v>
      </c>
      <c r="CB38" s="15" t="s">
        <v>271</v>
      </c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 t="s">
        <v>272</v>
      </c>
      <c r="CP38" s="10">
        <v>13</v>
      </c>
      <c r="CQ38" s="10" t="s">
        <v>273</v>
      </c>
      <c r="CR38" s="10"/>
      <c r="CS38" s="10"/>
    </row>
    <row r="39" spans="1:97" x14ac:dyDescent="0.25">
      <c r="A39" s="11" t="s">
        <v>70</v>
      </c>
      <c r="B39" s="11" t="s">
        <v>274</v>
      </c>
      <c r="C39" s="11" t="s">
        <v>137</v>
      </c>
      <c r="D39" s="12">
        <v>28045</v>
      </c>
      <c r="E39" s="11">
        <v>1976</v>
      </c>
      <c r="F39" s="12">
        <v>41823</v>
      </c>
      <c r="G39" s="11">
        <v>2014</v>
      </c>
      <c r="H39" s="11">
        <v>118</v>
      </c>
      <c r="I39" s="11">
        <v>105</v>
      </c>
      <c r="J39" s="11" t="s">
        <v>73</v>
      </c>
      <c r="K39" s="11"/>
      <c r="L39" s="11">
        <v>2014</v>
      </c>
      <c r="M39" s="11" t="s">
        <v>74</v>
      </c>
      <c r="N39" s="11" t="s">
        <v>75</v>
      </c>
      <c r="O39" s="11" t="s">
        <v>76</v>
      </c>
      <c r="P39" s="11" t="s">
        <v>77</v>
      </c>
      <c r="Q39" s="11" t="s">
        <v>78</v>
      </c>
      <c r="R39" s="11" t="s">
        <v>79</v>
      </c>
      <c r="S39" s="11" t="s">
        <v>77</v>
      </c>
      <c r="T39" s="11" t="s">
        <v>79</v>
      </c>
      <c r="U39" s="13">
        <v>42394</v>
      </c>
      <c r="V39" s="14">
        <v>2016</v>
      </c>
      <c r="W39" s="14" t="s">
        <v>115</v>
      </c>
      <c r="X39" s="14"/>
      <c r="Y39" s="14"/>
      <c r="Z39" s="14"/>
      <c r="AA39" s="14"/>
      <c r="AB39" s="14"/>
      <c r="AC39" s="14"/>
      <c r="AD39" s="13"/>
      <c r="AE39" s="14"/>
      <c r="AF39" s="14">
        <v>1230</v>
      </c>
      <c r="AG39" s="14"/>
      <c r="AH39" s="14"/>
      <c r="AI39" s="14">
        <v>0</v>
      </c>
      <c r="AJ39" s="13"/>
      <c r="AK39" s="14"/>
      <c r="AL39" s="14">
        <v>12600</v>
      </c>
      <c r="AM39" s="13"/>
      <c r="AN39" s="14"/>
      <c r="AO39" s="14">
        <v>356</v>
      </c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2">
        <v>41897</v>
      </c>
      <c r="BC39" s="12">
        <v>42394</v>
      </c>
      <c r="BD39" s="11" t="s">
        <v>81</v>
      </c>
      <c r="BE39" s="11" t="s">
        <v>92</v>
      </c>
      <c r="BF39" s="12">
        <v>41838</v>
      </c>
      <c r="BG39" s="12">
        <v>41900</v>
      </c>
      <c r="BH39" s="11" t="s">
        <v>81</v>
      </c>
      <c r="BI39" s="11" t="s">
        <v>275</v>
      </c>
      <c r="BJ39" s="11"/>
      <c r="BK39" s="11"/>
      <c r="BL39" s="11"/>
      <c r="BM39" s="11"/>
      <c r="BN39" s="12"/>
      <c r="BO39" s="12"/>
      <c r="BP39" s="11"/>
      <c r="BQ39" s="11"/>
      <c r="BR39" s="12"/>
      <c r="BS39" s="12"/>
      <c r="BT39" s="11"/>
      <c r="BU39" s="11"/>
      <c r="BV39" s="11"/>
      <c r="BW39" s="11"/>
      <c r="BX39" s="11"/>
      <c r="BY39" s="11"/>
      <c r="BZ39" s="12">
        <v>42394</v>
      </c>
      <c r="CA39" s="11" t="s">
        <v>85</v>
      </c>
      <c r="CB39" s="15" t="s">
        <v>276</v>
      </c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 t="s">
        <v>277</v>
      </c>
      <c r="CP39" s="10">
        <v>14</v>
      </c>
      <c r="CQ39" s="10" t="s">
        <v>278</v>
      </c>
      <c r="CR39" s="10"/>
      <c r="CS39" s="10"/>
    </row>
    <row r="40" spans="1:97" x14ac:dyDescent="0.25">
      <c r="A40" s="11" t="s">
        <v>70</v>
      </c>
      <c r="B40" s="11" t="s">
        <v>279</v>
      </c>
      <c r="C40" s="11" t="s">
        <v>72</v>
      </c>
      <c r="D40" s="12">
        <v>30767</v>
      </c>
      <c r="E40" s="11">
        <v>1984</v>
      </c>
      <c r="F40" s="12">
        <v>40758</v>
      </c>
      <c r="G40" s="11">
        <v>2011</v>
      </c>
      <c r="H40" s="11">
        <v>118</v>
      </c>
      <c r="I40" s="11">
        <v>105</v>
      </c>
      <c r="J40" s="11" t="s">
        <v>73</v>
      </c>
      <c r="K40" s="11"/>
      <c r="L40" s="11">
        <v>2011</v>
      </c>
      <c r="M40" s="11" t="s">
        <v>74</v>
      </c>
      <c r="N40" s="11" t="s">
        <v>75</v>
      </c>
      <c r="O40" s="11" t="s">
        <v>76</v>
      </c>
      <c r="P40" s="11" t="s">
        <v>77</v>
      </c>
      <c r="Q40" s="11" t="s">
        <v>78</v>
      </c>
      <c r="R40" s="11" t="s">
        <v>79</v>
      </c>
      <c r="S40" s="11" t="s">
        <v>77</v>
      </c>
      <c r="T40" s="11" t="s">
        <v>79</v>
      </c>
      <c r="U40" s="13">
        <v>42171</v>
      </c>
      <c r="V40" s="14">
        <v>2015</v>
      </c>
      <c r="W40" s="14" t="s">
        <v>80</v>
      </c>
      <c r="X40" s="14"/>
      <c r="Y40" s="14"/>
      <c r="Z40" s="14"/>
      <c r="AA40" s="14"/>
      <c r="AB40" s="14"/>
      <c r="AC40" s="14"/>
      <c r="AD40" s="13"/>
      <c r="AE40" s="14"/>
      <c r="AF40" s="14">
        <v>905000</v>
      </c>
      <c r="AG40" s="14"/>
      <c r="AH40" s="14"/>
      <c r="AI40" s="14"/>
      <c r="AJ40" s="13"/>
      <c r="AK40" s="14"/>
      <c r="AL40" s="14">
        <v>905000</v>
      </c>
      <c r="AM40" s="13"/>
      <c r="AN40" s="14"/>
      <c r="AO40" s="14">
        <v>90</v>
      </c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2">
        <v>41838</v>
      </c>
      <c r="BC40" s="12">
        <v>42171</v>
      </c>
      <c r="BD40" s="11" t="s">
        <v>81</v>
      </c>
      <c r="BE40" s="11" t="s">
        <v>92</v>
      </c>
      <c r="BF40" s="12">
        <v>40871</v>
      </c>
      <c r="BG40" s="12">
        <v>41838</v>
      </c>
      <c r="BH40" s="11" t="s">
        <v>81</v>
      </c>
      <c r="BI40" s="11" t="s">
        <v>103</v>
      </c>
      <c r="BJ40" s="11"/>
      <c r="BK40" s="11"/>
      <c r="BL40" s="11"/>
      <c r="BM40" s="11"/>
      <c r="BN40" s="12"/>
      <c r="BO40" s="12"/>
      <c r="BP40" s="11"/>
      <c r="BQ40" s="11"/>
      <c r="BR40" s="12"/>
      <c r="BS40" s="12"/>
      <c r="BT40" s="11"/>
      <c r="BU40" s="11"/>
      <c r="BV40" s="11"/>
      <c r="BW40" s="11"/>
      <c r="BX40" s="11"/>
      <c r="BY40" s="11"/>
      <c r="BZ40" s="12">
        <v>42171</v>
      </c>
      <c r="CA40" s="11" t="s">
        <v>85</v>
      </c>
      <c r="CB40" s="15" t="s">
        <v>280</v>
      </c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 t="s">
        <v>281</v>
      </c>
      <c r="CP40" s="10">
        <v>15</v>
      </c>
      <c r="CQ40" s="10" t="s">
        <v>282</v>
      </c>
      <c r="CR40" s="10"/>
      <c r="CS40" s="10"/>
    </row>
    <row r="41" spans="1:97" x14ac:dyDescent="0.25">
      <c r="A41" s="11" t="s">
        <v>70</v>
      </c>
      <c r="B41" s="11" t="s">
        <v>283</v>
      </c>
      <c r="C41" s="11" t="s">
        <v>72</v>
      </c>
      <c r="D41" s="12">
        <v>30920</v>
      </c>
      <c r="E41" s="11">
        <v>1984</v>
      </c>
      <c r="F41" s="12">
        <v>39927</v>
      </c>
      <c r="G41" s="11">
        <v>2009</v>
      </c>
      <c r="H41" s="11">
        <v>118</v>
      </c>
      <c r="I41" s="11">
        <v>105</v>
      </c>
      <c r="J41" s="11" t="s">
        <v>73</v>
      </c>
      <c r="K41" s="11"/>
      <c r="L41" s="11">
        <v>2009</v>
      </c>
      <c r="M41" s="11" t="s">
        <v>74</v>
      </c>
      <c r="N41" s="11" t="s">
        <v>75</v>
      </c>
      <c r="O41" s="11" t="s">
        <v>76</v>
      </c>
      <c r="P41" s="11" t="s">
        <v>77</v>
      </c>
      <c r="Q41" s="11" t="s">
        <v>78</v>
      </c>
      <c r="R41" s="11" t="s">
        <v>79</v>
      </c>
      <c r="S41" s="11" t="s">
        <v>77</v>
      </c>
      <c r="T41" s="11" t="s">
        <v>79</v>
      </c>
      <c r="U41" s="13">
        <v>42237</v>
      </c>
      <c r="V41" s="14">
        <v>2015</v>
      </c>
      <c r="W41" s="14" t="s">
        <v>115</v>
      </c>
      <c r="X41" s="14"/>
      <c r="Y41" s="14"/>
      <c r="Z41" s="14"/>
      <c r="AA41" s="14"/>
      <c r="AB41" s="14"/>
      <c r="AC41" s="14"/>
      <c r="AD41" s="13"/>
      <c r="AE41" s="14"/>
      <c r="AF41" s="14">
        <v>806</v>
      </c>
      <c r="AG41" s="14"/>
      <c r="AH41" s="14"/>
      <c r="AI41" s="14">
        <v>805</v>
      </c>
      <c r="AJ41" s="13"/>
      <c r="AK41" s="14"/>
      <c r="AL41" s="14">
        <v>8150</v>
      </c>
      <c r="AM41" s="13"/>
      <c r="AN41" s="14"/>
      <c r="AO41" s="14">
        <v>254</v>
      </c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2">
        <v>42145</v>
      </c>
      <c r="BC41" s="12">
        <v>42237</v>
      </c>
      <c r="BD41" s="11" t="s">
        <v>81</v>
      </c>
      <c r="BE41" s="11" t="s">
        <v>284</v>
      </c>
      <c r="BF41" s="12">
        <v>42114</v>
      </c>
      <c r="BG41" s="12">
        <v>42145</v>
      </c>
      <c r="BH41" s="11" t="s">
        <v>81</v>
      </c>
      <c r="BI41" s="11" t="s">
        <v>132</v>
      </c>
      <c r="BJ41" s="12">
        <v>41715</v>
      </c>
      <c r="BK41" s="12">
        <v>42114</v>
      </c>
      <c r="BL41" s="11" t="s">
        <v>81</v>
      </c>
      <c r="BM41" s="11" t="s">
        <v>285</v>
      </c>
      <c r="BN41" s="12">
        <v>41369</v>
      </c>
      <c r="BO41" s="12">
        <v>41715</v>
      </c>
      <c r="BP41" s="11" t="s">
        <v>81</v>
      </c>
      <c r="BQ41" s="11" t="s">
        <v>286</v>
      </c>
      <c r="BR41" s="11"/>
      <c r="BS41" s="11"/>
      <c r="BT41" s="11"/>
      <c r="BU41" s="11"/>
      <c r="BV41" s="11"/>
      <c r="BW41" s="11"/>
      <c r="BX41" s="11"/>
      <c r="BY41" s="11"/>
      <c r="BZ41" s="12">
        <v>42237</v>
      </c>
      <c r="CA41" s="11" t="s">
        <v>85</v>
      </c>
      <c r="CB41" s="15" t="s">
        <v>287</v>
      </c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 t="s">
        <v>288</v>
      </c>
      <c r="CP41" s="10">
        <v>16</v>
      </c>
      <c r="CQ41" s="10" t="s">
        <v>289</v>
      </c>
      <c r="CR41" s="10"/>
      <c r="CS41" s="10"/>
    </row>
    <row r="42" spans="1:97" x14ac:dyDescent="0.25">
      <c r="A42" s="11" t="s">
        <v>70</v>
      </c>
      <c r="B42" s="11" t="s">
        <v>290</v>
      </c>
      <c r="C42" s="11" t="s">
        <v>72</v>
      </c>
      <c r="D42" s="12">
        <v>32000</v>
      </c>
      <c r="E42" s="11">
        <v>1987</v>
      </c>
      <c r="F42" s="12">
        <v>40267</v>
      </c>
      <c r="G42" s="11">
        <v>2010</v>
      </c>
      <c r="H42" s="11">
        <v>118</v>
      </c>
      <c r="I42" s="11">
        <v>105</v>
      </c>
      <c r="J42" s="11" t="s">
        <v>73</v>
      </c>
      <c r="K42" s="11"/>
      <c r="L42" s="11">
        <v>2010</v>
      </c>
      <c r="M42" s="11" t="s">
        <v>74</v>
      </c>
      <c r="N42" s="11" t="s">
        <v>75</v>
      </c>
      <c r="O42" s="11" t="s">
        <v>76</v>
      </c>
      <c r="P42" s="11" t="s">
        <v>77</v>
      </c>
      <c r="Q42" s="11" t="s">
        <v>78</v>
      </c>
      <c r="R42" s="11" t="s">
        <v>79</v>
      </c>
      <c r="S42" s="11" t="s">
        <v>77</v>
      </c>
      <c r="T42" s="11" t="s">
        <v>79</v>
      </c>
      <c r="U42" s="13">
        <v>42390</v>
      </c>
      <c r="V42" s="14">
        <v>2016</v>
      </c>
      <c r="W42" s="14">
        <v>3</v>
      </c>
      <c r="X42" s="14"/>
      <c r="Y42" s="14"/>
      <c r="Z42" s="14"/>
      <c r="AA42" s="14"/>
      <c r="AB42" s="14"/>
      <c r="AC42" s="14"/>
      <c r="AD42" s="13"/>
      <c r="AE42" s="14"/>
      <c r="AF42" s="14">
        <v>44400</v>
      </c>
      <c r="AG42" s="14"/>
      <c r="AH42" s="14"/>
      <c r="AI42" s="14">
        <v>0</v>
      </c>
      <c r="AJ42" s="13"/>
      <c r="AK42" s="14"/>
      <c r="AL42" s="14">
        <v>30600</v>
      </c>
      <c r="AM42" s="13"/>
      <c r="AN42" s="14"/>
      <c r="AO42" s="14">
        <v>183</v>
      </c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2">
        <v>41746</v>
      </c>
      <c r="BC42" s="12">
        <v>42390</v>
      </c>
      <c r="BD42" s="11" t="s">
        <v>99</v>
      </c>
      <c r="BE42" s="11" t="s">
        <v>291</v>
      </c>
      <c r="BF42" s="12">
        <v>40319</v>
      </c>
      <c r="BG42" s="12">
        <v>41746</v>
      </c>
      <c r="BH42" s="11" t="s">
        <v>99</v>
      </c>
      <c r="BI42" s="11" t="s">
        <v>84</v>
      </c>
      <c r="BJ42" s="11"/>
      <c r="BK42" s="11"/>
      <c r="BL42" s="11"/>
      <c r="BM42" s="11"/>
      <c r="BN42" s="12"/>
      <c r="BO42" s="12"/>
      <c r="BP42" s="11"/>
      <c r="BQ42" s="11"/>
      <c r="BR42" s="12"/>
      <c r="BS42" s="12"/>
      <c r="BT42" s="11"/>
      <c r="BU42" s="11"/>
      <c r="BV42" s="11"/>
      <c r="BW42" s="11"/>
      <c r="BX42" s="11"/>
      <c r="BY42" s="11"/>
      <c r="BZ42" s="12">
        <v>42390</v>
      </c>
      <c r="CA42" s="11" t="s">
        <v>85</v>
      </c>
      <c r="CB42" s="15" t="s">
        <v>292</v>
      </c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 t="s">
        <v>293</v>
      </c>
      <c r="CP42" s="10">
        <v>17</v>
      </c>
      <c r="CQ42" s="10" t="s">
        <v>294</v>
      </c>
      <c r="CR42" s="10"/>
      <c r="CS42" s="10"/>
    </row>
    <row r="43" spans="1:97" x14ac:dyDescent="0.25">
      <c r="A43" s="11" t="s">
        <v>70</v>
      </c>
      <c r="B43" s="11" t="s">
        <v>295</v>
      </c>
      <c r="C43" s="11" t="s">
        <v>137</v>
      </c>
      <c r="D43" s="12">
        <v>25569</v>
      </c>
      <c r="E43" s="11">
        <v>1970</v>
      </c>
      <c r="F43" s="12">
        <v>38596</v>
      </c>
      <c r="G43" s="11">
        <v>2005</v>
      </c>
      <c r="H43" s="11">
        <v>118</v>
      </c>
      <c r="I43" s="11">
        <v>105</v>
      </c>
      <c r="J43" s="11" t="s">
        <v>73</v>
      </c>
      <c r="K43" s="11"/>
      <c r="L43" s="11">
        <v>2005</v>
      </c>
      <c r="M43" s="11" t="s">
        <v>74</v>
      </c>
      <c r="N43" s="11" t="s">
        <v>75</v>
      </c>
      <c r="O43" s="11" t="s">
        <v>96</v>
      </c>
      <c r="P43" s="11" t="s">
        <v>97</v>
      </c>
      <c r="Q43" s="11" t="s">
        <v>78</v>
      </c>
      <c r="R43" s="11" t="s">
        <v>79</v>
      </c>
      <c r="S43" s="11" t="s">
        <v>97</v>
      </c>
      <c r="T43" s="11" t="s">
        <v>79</v>
      </c>
      <c r="U43" s="13">
        <v>42426</v>
      </c>
      <c r="V43" s="14">
        <v>2016</v>
      </c>
      <c r="W43" s="14" t="s">
        <v>98</v>
      </c>
      <c r="X43" s="14"/>
      <c r="Y43" s="14"/>
      <c r="Z43" s="14"/>
      <c r="AA43" s="14"/>
      <c r="AB43" s="14"/>
      <c r="AC43" s="14"/>
      <c r="AD43" s="13"/>
      <c r="AE43" s="14"/>
      <c r="AF43" s="14">
        <v>6275948</v>
      </c>
      <c r="AG43" s="14"/>
      <c r="AH43" s="14"/>
      <c r="AI43" s="14">
        <v>0</v>
      </c>
      <c r="AJ43" s="13"/>
      <c r="AK43" s="14"/>
      <c r="AL43" s="14">
        <v>43000</v>
      </c>
      <c r="AM43" s="13"/>
      <c r="AN43" s="14"/>
      <c r="AO43" s="14">
        <v>177</v>
      </c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2">
        <v>40837</v>
      </c>
      <c r="BC43" s="12">
        <v>42426</v>
      </c>
      <c r="BD43" s="11" t="s">
        <v>81</v>
      </c>
      <c r="BE43" s="11" t="s">
        <v>296</v>
      </c>
      <c r="BF43" s="12"/>
      <c r="BG43" s="12"/>
      <c r="BH43" s="11"/>
      <c r="BI43" s="11"/>
      <c r="BJ43" s="12"/>
      <c r="BK43" s="12"/>
      <c r="BL43" s="11"/>
      <c r="BM43" s="11"/>
      <c r="BN43" s="12"/>
      <c r="BO43" s="12"/>
      <c r="BP43" s="11"/>
      <c r="BQ43" s="11"/>
      <c r="BR43" s="12"/>
      <c r="BS43" s="12"/>
      <c r="BT43" s="11"/>
      <c r="BU43" s="11"/>
      <c r="BV43" s="11"/>
      <c r="BW43" s="11"/>
      <c r="BX43" s="11"/>
      <c r="BY43" s="11"/>
      <c r="BZ43" s="12">
        <v>42426</v>
      </c>
      <c r="CA43" s="11" t="s">
        <v>85</v>
      </c>
      <c r="CB43" s="15" t="s">
        <v>297</v>
      </c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0">
        <v>18</v>
      </c>
      <c r="CQ43" s="10" t="s">
        <v>298</v>
      </c>
      <c r="CR43" s="10"/>
      <c r="CS43" s="10"/>
    </row>
    <row r="44" spans="1:97" x14ac:dyDescent="0.25">
      <c r="A44" s="11" t="s">
        <v>70</v>
      </c>
      <c r="B44" s="11" t="s">
        <v>299</v>
      </c>
      <c r="C44" s="11" t="s">
        <v>72</v>
      </c>
      <c r="D44" s="12">
        <v>25372</v>
      </c>
      <c r="E44" s="11">
        <v>1969</v>
      </c>
      <c r="F44" s="12">
        <v>39972</v>
      </c>
      <c r="G44" s="11">
        <v>2009</v>
      </c>
      <c r="H44" s="11">
        <v>118</v>
      </c>
      <c r="I44" s="11">
        <v>105</v>
      </c>
      <c r="J44" s="11" t="s">
        <v>73</v>
      </c>
      <c r="K44" s="11"/>
      <c r="L44" s="11">
        <v>2009</v>
      </c>
      <c r="M44" s="11" t="s">
        <v>74</v>
      </c>
      <c r="N44" s="11" t="s">
        <v>75</v>
      </c>
      <c r="O44" s="11" t="s">
        <v>96</v>
      </c>
      <c r="P44" s="11" t="s">
        <v>97</v>
      </c>
      <c r="Q44" s="11" t="s">
        <v>78</v>
      </c>
      <c r="R44" s="11" t="s">
        <v>79</v>
      </c>
      <c r="S44" s="11" t="s">
        <v>97</v>
      </c>
      <c r="T44" s="11" t="s">
        <v>79</v>
      </c>
      <c r="U44" s="13">
        <v>42408</v>
      </c>
      <c r="V44" s="14">
        <v>2016</v>
      </c>
      <c r="W44" s="14" t="s">
        <v>115</v>
      </c>
      <c r="X44" s="14"/>
      <c r="Y44" s="14"/>
      <c r="Z44" s="14"/>
      <c r="AA44" s="14"/>
      <c r="AB44" s="14"/>
      <c r="AC44" s="14"/>
      <c r="AD44" s="13"/>
      <c r="AE44" s="14"/>
      <c r="AF44" s="14">
        <v>23000</v>
      </c>
      <c r="AG44" s="14"/>
      <c r="AH44" s="14"/>
      <c r="AI44" s="14">
        <v>0</v>
      </c>
      <c r="AJ44" s="13"/>
      <c r="AK44" s="14"/>
      <c r="AL44" s="14">
        <v>15000</v>
      </c>
      <c r="AM44" s="13"/>
      <c r="AN44" s="14"/>
      <c r="AO44" s="14">
        <v>316</v>
      </c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2">
        <v>41311</v>
      </c>
      <c r="BC44" s="12">
        <v>42408</v>
      </c>
      <c r="BD44" s="11" t="s">
        <v>81</v>
      </c>
      <c r="BE44" s="11" t="s">
        <v>159</v>
      </c>
      <c r="BF44" s="12">
        <v>40611</v>
      </c>
      <c r="BG44" s="12">
        <v>41311</v>
      </c>
      <c r="BH44" s="11" t="s">
        <v>81</v>
      </c>
      <c r="BI44" s="11" t="s">
        <v>300</v>
      </c>
      <c r="BJ44" s="11"/>
      <c r="BK44" s="11"/>
      <c r="BL44" s="11"/>
      <c r="BM44" s="11"/>
      <c r="BN44" s="12"/>
      <c r="BO44" s="12"/>
      <c r="BP44" s="11"/>
      <c r="BQ44" s="11"/>
      <c r="BR44" s="12"/>
      <c r="BS44" s="12"/>
      <c r="BT44" s="11"/>
      <c r="BU44" s="11"/>
      <c r="BV44" s="11"/>
      <c r="BW44" s="11"/>
      <c r="BX44" s="11"/>
      <c r="BY44" s="11"/>
      <c r="BZ44" s="12">
        <v>42408</v>
      </c>
      <c r="CA44" s="11" t="s">
        <v>85</v>
      </c>
      <c r="CB44" s="15" t="s">
        <v>301</v>
      </c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0">
        <v>19</v>
      </c>
      <c r="CQ44" s="10" t="s">
        <v>302</v>
      </c>
      <c r="CR44" s="10"/>
      <c r="CS44" s="10"/>
    </row>
    <row r="45" spans="1:97" x14ac:dyDescent="0.25">
      <c r="A45" s="11" t="s">
        <v>70</v>
      </c>
      <c r="B45" s="11" t="s">
        <v>303</v>
      </c>
      <c r="C45" s="11" t="s">
        <v>72</v>
      </c>
      <c r="D45" s="12">
        <v>38733</v>
      </c>
      <c r="E45" s="11">
        <v>2006</v>
      </c>
      <c r="F45" s="12">
        <v>40000</v>
      </c>
      <c r="G45" s="11">
        <v>2009</v>
      </c>
      <c r="H45" s="11">
        <v>124</v>
      </c>
      <c r="I45" s="11">
        <v>111</v>
      </c>
      <c r="J45" s="11" t="s">
        <v>112</v>
      </c>
      <c r="K45" s="11"/>
      <c r="L45" s="11">
        <v>2006</v>
      </c>
      <c r="M45" s="11" t="s">
        <v>74</v>
      </c>
      <c r="N45" s="11" t="s">
        <v>75</v>
      </c>
      <c r="O45" s="11" t="s">
        <v>96</v>
      </c>
      <c r="P45" s="11" t="s">
        <v>97</v>
      </c>
      <c r="Q45" s="11" t="s">
        <v>78</v>
      </c>
      <c r="R45" s="11" t="s">
        <v>79</v>
      </c>
      <c r="S45" s="11" t="s">
        <v>97</v>
      </c>
      <c r="T45" s="11" t="s">
        <v>79</v>
      </c>
      <c r="U45" s="13">
        <v>42415</v>
      </c>
      <c r="V45" s="14">
        <v>2016</v>
      </c>
      <c r="W45" s="14" t="s">
        <v>98</v>
      </c>
      <c r="X45" s="14"/>
      <c r="Y45" s="14"/>
      <c r="Z45" s="14"/>
      <c r="AA45" s="14"/>
      <c r="AB45" s="14"/>
      <c r="AC45" s="14"/>
      <c r="AD45" s="13"/>
      <c r="AE45" s="14"/>
      <c r="AF45" s="14">
        <v>2700</v>
      </c>
      <c r="AG45" s="14"/>
      <c r="AH45" s="14"/>
      <c r="AI45" s="14">
        <v>0</v>
      </c>
      <c r="AJ45" s="13"/>
      <c r="AK45" s="14"/>
      <c r="AL45" s="14">
        <v>8100</v>
      </c>
      <c r="AM45" s="13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2">
        <v>42121</v>
      </c>
      <c r="BC45" s="12">
        <v>42415</v>
      </c>
      <c r="BD45" s="11" t="s">
        <v>81</v>
      </c>
      <c r="BE45" s="11" t="s">
        <v>189</v>
      </c>
      <c r="BF45" s="12">
        <v>41316</v>
      </c>
      <c r="BG45" s="12">
        <v>42121</v>
      </c>
      <c r="BH45" s="11" t="s">
        <v>81</v>
      </c>
      <c r="BI45" s="11" t="s">
        <v>103</v>
      </c>
      <c r="BJ45" s="12">
        <v>40031</v>
      </c>
      <c r="BK45" s="12">
        <v>41316</v>
      </c>
      <c r="BL45" s="11" t="s">
        <v>81</v>
      </c>
      <c r="BM45" s="11" t="s">
        <v>304</v>
      </c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2">
        <v>42415</v>
      </c>
      <c r="CA45" s="11" t="s">
        <v>85</v>
      </c>
      <c r="CB45" s="15" t="s">
        <v>305</v>
      </c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0">
        <v>21</v>
      </c>
      <c r="CQ45" s="10" t="s">
        <v>306</v>
      </c>
      <c r="CR45" s="10"/>
      <c r="CS45" s="10"/>
    </row>
    <row r="46" spans="1:97" x14ac:dyDescent="0.25">
      <c r="A46" s="11" t="s">
        <v>70</v>
      </c>
      <c r="B46" s="11" t="s">
        <v>307</v>
      </c>
      <c r="C46" s="11" t="s">
        <v>137</v>
      </c>
      <c r="D46" s="12">
        <v>25428</v>
      </c>
      <c r="E46" s="11">
        <v>1969</v>
      </c>
      <c r="F46" s="12">
        <v>36998</v>
      </c>
      <c r="G46" s="11">
        <v>2001</v>
      </c>
      <c r="H46" s="11">
        <v>118</v>
      </c>
      <c r="I46" s="11">
        <v>105</v>
      </c>
      <c r="J46" s="11" t="s">
        <v>73</v>
      </c>
      <c r="K46" s="11"/>
      <c r="L46" s="11">
        <v>2001</v>
      </c>
      <c r="M46" s="11" t="s">
        <v>74</v>
      </c>
      <c r="N46" s="11" t="s">
        <v>75</v>
      </c>
      <c r="O46" s="11" t="s">
        <v>96</v>
      </c>
      <c r="P46" s="11" t="s">
        <v>97</v>
      </c>
      <c r="Q46" s="11" t="s">
        <v>78</v>
      </c>
      <c r="R46" s="11" t="s">
        <v>79</v>
      </c>
      <c r="S46" s="11" t="s">
        <v>97</v>
      </c>
      <c r="T46" s="11" t="s">
        <v>79</v>
      </c>
      <c r="U46" s="13">
        <v>42416</v>
      </c>
      <c r="V46" s="14">
        <v>2016</v>
      </c>
      <c r="W46" s="14">
        <v>3</v>
      </c>
      <c r="X46" s="14"/>
      <c r="Y46" s="14"/>
      <c r="Z46" s="14"/>
      <c r="AA46" s="14"/>
      <c r="AB46" s="14"/>
      <c r="AC46" s="14"/>
      <c r="AD46" s="13"/>
      <c r="AE46" s="14"/>
      <c r="AF46" s="14">
        <v>1773441</v>
      </c>
      <c r="AG46" s="14"/>
      <c r="AH46" s="14"/>
      <c r="AI46" s="14">
        <v>270</v>
      </c>
      <c r="AJ46" s="13"/>
      <c r="AK46" s="14"/>
      <c r="AL46" s="14">
        <v>34000</v>
      </c>
      <c r="AM46" s="13"/>
      <c r="AN46" s="14"/>
      <c r="AO46" s="14">
        <v>156</v>
      </c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2">
        <v>40294</v>
      </c>
      <c r="BC46" s="12">
        <v>42416</v>
      </c>
      <c r="BD46" s="11" t="s">
        <v>99</v>
      </c>
      <c r="BE46" s="11" t="s">
        <v>157</v>
      </c>
      <c r="BF46" s="12">
        <v>39715</v>
      </c>
      <c r="BG46" s="12">
        <v>40294</v>
      </c>
      <c r="BH46" s="11" t="s">
        <v>99</v>
      </c>
      <c r="BI46" s="11" t="s">
        <v>308</v>
      </c>
      <c r="BJ46" s="12">
        <v>39443</v>
      </c>
      <c r="BK46" s="12">
        <v>39715</v>
      </c>
      <c r="BL46" s="11" t="s">
        <v>99</v>
      </c>
      <c r="BM46" s="11" t="s">
        <v>309</v>
      </c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2">
        <v>42416</v>
      </c>
      <c r="CA46" s="11" t="s">
        <v>85</v>
      </c>
      <c r="CB46" s="15" t="s">
        <v>310</v>
      </c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0">
        <v>22</v>
      </c>
      <c r="CQ46" s="10" t="s">
        <v>311</v>
      </c>
      <c r="CR46" s="10"/>
      <c r="CS46" s="10"/>
    </row>
    <row r="47" spans="1:97" x14ac:dyDescent="0.25">
      <c r="A47" s="11" t="s">
        <v>70</v>
      </c>
      <c r="B47" s="11" t="s">
        <v>312</v>
      </c>
      <c r="C47" s="11" t="s">
        <v>137</v>
      </c>
      <c r="D47" s="12">
        <v>25093</v>
      </c>
      <c r="E47" s="11">
        <v>1968</v>
      </c>
      <c r="F47" s="12">
        <v>41303</v>
      </c>
      <c r="G47" s="11">
        <v>2013</v>
      </c>
      <c r="H47" s="11">
        <v>118</v>
      </c>
      <c r="I47" s="11">
        <v>105</v>
      </c>
      <c r="J47" s="11" t="s">
        <v>73</v>
      </c>
      <c r="K47" s="11"/>
      <c r="L47" s="11">
        <v>2013</v>
      </c>
      <c r="M47" s="11" t="s">
        <v>74</v>
      </c>
      <c r="N47" s="11" t="s">
        <v>75</v>
      </c>
      <c r="O47" s="11" t="s">
        <v>143</v>
      </c>
      <c r="P47" s="11" t="s">
        <v>114</v>
      </c>
      <c r="Q47" s="11" t="s">
        <v>78</v>
      </c>
      <c r="R47" s="11" t="s">
        <v>79</v>
      </c>
      <c r="S47" s="11" t="s">
        <v>114</v>
      </c>
      <c r="T47" s="11" t="s">
        <v>79</v>
      </c>
      <c r="U47" s="13">
        <v>42381</v>
      </c>
      <c r="V47" s="14">
        <v>2016</v>
      </c>
      <c r="W47" s="14" t="s">
        <v>115</v>
      </c>
      <c r="X47" s="14"/>
      <c r="Y47" s="14"/>
      <c r="Z47" s="14"/>
      <c r="AA47" s="14"/>
      <c r="AB47" s="14"/>
      <c r="AC47" s="14"/>
      <c r="AD47" s="13"/>
      <c r="AE47" s="14"/>
      <c r="AF47" s="14"/>
      <c r="AG47" s="14"/>
      <c r="AH47" s="14"/>
      <c r="AI47" s="14">
        <v>0</v>
      </c>
      <c r="AJ47" s="13"/>
      <c r="AK47" s="14"/>
      <c r="AL47" s="14">
        <v>3340</v>
      </c>
      <c r="AM47" s="13"/>
      <c r="AN47" s="14"/>
      <c r="AO47" s="14">
        <v>202</v>
      </c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2">
        <v>41387</v>
      </c>
      <c r="BC47" s="12">
        <v>42381</v>
      </c>
      <c r="BD47" s="11" t="s">
        <v>81</v>
      </c>
      <c r="BE47" s="11" t="s">
        <v>313</v>
      </c>
      <c r="BF47" s="12"/>
      <c r="BG47" s="12"/>
      <c r="BH47" s="11"/>
      <c r="BI47" s="11"/>
      <c r="BJ47" s="12"/>
      <c r="BK47" s="12"/>
      <c r="BL47" s="11"/>
      <c r="BM47" s="11"/>
      <c r="BN47" s="12"/>
      <c r="BO47" s="12"/>
      <c r="BP47" s="11"/>
      <c r="BQ47" s="11"/>
      <c r="BR47" s="12"/>
      <c r="BS47" s="12"/>
      <c r="BT47" s="11"/>
      <c r="BU47" s="11"/>
      <c r="BV47" s="11"/>
      <c r="BW47" s="11"/>
      <c r="BX47" s="11"/>
      <c r="BY47" s="11"/>
      <c r="BZ47" s="12">
        <v>42381</v>
      </c>
      <c r="CA47" s="11" t="s">
        <v>85</v>
      </c>
      <c r="CB47" s="15" t="s">
        <v>314</v>
      </c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 t="s">
        <v>315</v>
      </c>
      <c r="CP47" s="10">
        <v>23</v>
      </c>
      <c r="CQ47" s="10" t="s">
        <v>316</v>
      </c>
      <c r="CR47" s="10"/>
      <c r="CS47" s="10"/>
    </row>
    <row r="48" spans="1:97" x14ac:dyDescent="0.25">
      <c r="A48" s="11" t="s">
        <v>70</v>
      </c>
      <c r="B48" s="11" t="s">
        <v>317</v>
      </c>
      <c r="C48" s="11" t="s">
        <v>72</v>
      </c>
      <c r="D48" s="12">
        <v>31915</v>
      </c>
      <c r="E48" s="11">
        <v>1987</v>
      </c>
      <c r="F48" s="12">
        <v>39891</v>
      </c>
      <c r="G48" s="11">
        <v>2009</v>
      </c>
      <c r="H48" s="11">
        <v>118</v>
      </c>
      <c r="I48" s="11">
        <v>105</v>
      </c>
      <c r="J48" s="11" t="s">
        <v>73</v>
      </c>
      <c r="K48" s="11"/>
      <c r="L48" s="11">
        <v>2009</v>
      </c>
      <c r="M48" s="11" t="s">
        <v>74</v>
      </c>
      <c r="N48" s="11" t="s">
        <v>75</v>
      </c>
      <c r="O48" s="11" t="s">
        <v>143</v>
      </c>
      <c r="P48" s="11" t="s">
        <v>114</v>
      </c>
      <c r="Q48" s="11" t="s">
        <v>78</v>
      </c>
      <c r="R48" s="11" t="s">
        <v>79</v>
      </c>
      <c r="S48" s="11" t="s">
        <v>114</v>
      </c>
      <c r="T48" s="11" t="s">
        <v>79</v>
      </c>
      <c r="U48" s="13">
        <v>42457</v>
      </c>
      <c r="V48" s="14">
        <v>2016</v>
      </c>
      <c r="W48" s="14" t="s">
        <v>98</v>
      </c>
      <c r="X48" s="14"/>
      <c r="Y48" s="14"/>
      <c r="Z48" s="14"/>
      <c r="AA48" s="14"/>
      <c r="AB48" s="14"/>
      <c r="AC48" s="14"/>
      <c r="AD48" s="13"/>
      <c r="AE48" s="14"/>
      <c r="AF48" s="14">
        <v>210414</v>
      </c>
      <c r="AG48" s="14"/>
      <c r="AH48" s="14"/>
      <c r="AI48" s="14">
        <v>0</v>
      </c>
      <c r="AJ48" s="13"/>
      <c r="AK48" s="14"/>
      <c r="AL48" s="14">
        <v>16223</v>
      </c>
      <c r="AM48" s="13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2">
        <v>41779</v>
      </c>
      <c r="BC48" s="12">
        <v>42457</v>
      </c>
      <c r="BD48" s="11" t="s">
        <v>99</v>
      </c>
      <c r="BE48" s="11" t="s">
        <v>318</v>
      </c>
      <c r="BF48" s="12">
        <v>41618</v>
      </c>
      <c r="BG48" s="12">
        <v>41779</v>
      </c>
      <c r="BH48" s="11" t="s">
        <v>99</v>
      </c>
      <c r="BI48" s="11" t="s">
        <v>319</v>
      </c>
      <c r="BJ48" s="12">
        <v>40849</v>
      </c>
      <c r="BK48" s="12">
        <v>41618</v>
      </c>
      <c r="BL48" s="11" t="s">
        <v>99</v>
      </c>
      <c r="BM48" s="11" t="s">
        <v>286</v>
      </c>
      <c r="BN48" s="12">
        <v>40217</v>
      </c>
      <c r="BO48" s="12">
        <v>40849</v>
      </c>
      <c r="BP48" s="11" t="s">
        <v>99</v>
      </c>
      <c r="BQ48" s="11" t="s">
        <v>84</v>
      </c>
      <c r="BR48" s="11"/>
      <c r="BS48" s="11"/>
      <c r="BT48" s="11"/>
      <c r="BU48" s="11"/>
      <c r="BV48" s="11"/>
      <c r="BW48" s="11"/>
      <c r="BX48" s="11"/>
      <c r="BY48" s="11"/>
      <c r="BZ48" s="12">
        <v>42457</v>
      </c>
      <c r="CA48" s="11" t="s">
        <v>85</v>
      </c>
      <c r="CB48" s="15" t="s">
        <v>320</v>
      </c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 t="s">
        <v>321</v>
      </c>
      <c r="CP48" s="10">
        <v>24</v>
      </c>
      <c r="CQ48" s="10" t="s">
        <v>322</v>
      </c>
      <c r="CR48" s="10"/>
      <c r="CS48" s="10"/>
    </row>
    <row r="49" spans="1:97" x14ac:dyDescent="0.25">
      <c r="A49" s="11" t="s">
        <v>70</v>
      </c>
      <c r="B49" s="11" t="s">
        <v>323</v>
      </c>
      <c r="C49" s="11" t="s">
        <v>72</v>
      </c>
      <c r="D49" s="12">
        <v>26123</v>
      </c>
      <c r="E49" s="11">
        <v>1971</v>
      </c>
      <c r="F49" s="12">
        <v>37517</v>
      </c>
      <c r="G49" s="11">
        <v>2002</v>
      </c>
      <c r="H49" s="11">
        <v>118</v>
      </c>
      <c r="I49" s="11">
        <v>105</v>
      </c>
      <c r="J49" s="11" t="s">
        <v>73</v>
      </c>
      <c r="K49" s="11"/>
      <c r="L49" s="11">
        <v>2002</v>
      </c>
      <c r="M49" s="11" t="s">
        <v>74</v>
      </c>
      <c r="N49" s="11" t="s">
        <v>75</v>
      </c>
      <c r="O49" s="11" t="s">
        <v>96</v>
      </c>
      <c r="P49" s="11" t="s">
        <v>97</v>
      </c>
      <c r="Q49" s="11" t="s">
        <v>78</v>
      </c>
      <c r="R49" s="11" t="s">
        <v>79</v>
      </c>
      <c r="S49" s="11" t="s">
        <v>97</v>
      </c>
      <c r="T49" s="11" t="s">
        <v>79</v>
      </c>
      <c r="U49" s="13">
        <v>42415</v>
      </c>
      <c r="V49" s="14">
        <v>2016</v>
      </c>
      <c r="W49" s="14" t="s">
        <v>80</v>
      </c>
      <c r="X49" s="14"/>
      <c r="Y49" s="14"/>
      <c r="Z49" s="14"/>
      <c r="AA49" s="14"/>
      <c r="AB49" s="14"/>
      <c r="AC49" s="14"/>
      <c r="AD49" s="13"/>
      <c r="AE49" s="14"/>
      <c r="AF49" s="14">
        <v>47000</v>
      </c>
      <c r="AG49" s="14"/>
      <c r="AH49" s="14"/>
      <c r="AI49" s="14">
        <v>300</v>
      </c>
      <c r="AJ49" s="13"/>
      <c r="AK49" s="14"/>
      <c r="AL49" s="14">
        <v>15000</v>
      </c>
      <c r="AM49" s="13"/>
      <c r="AN49" s="14"/>
      <c r="AO49" s="14">
        <v>74</v>
      </c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2">
        <v>41892</v>
      </c>
      <c r="BC49" s="12">
        <v>42415</v>
      </c>
      <c r="BD49" s="11" t="s">
        <v>99</v>
      </c>
      <c r="BE49" s="11" t="s">
        <v>103</v>
      </c>
      <c r="BF49" s="12">
        <v>40435</v>
      </c>
      <c r="BG49" s="12">
        <v>41892</v>
      </c>
      <c r="BH49" s="11" t="s">
        <v>99</v>
      </c>
      <c r="BI49" s="11" t="s">
        <v>324</v>
      </c>
      <c r="BJ49" s="12">
        <v>40108</v>
      </c>
      <c r="BK49" s="12">
        <v>40435</v>
      </c>
      <c r="BL49" s="11" t="s">
        <v>99</v>
      </c>
      <c r="BM49" s="11" t="s">
        <v>325</v>
      </c>
      <c r="BN49" s="12">
        <v>39456</v>
      </c>
      <c r="BO49" s="12">
        <v>40108</v>
      </c>
      <c r="BP49" s="11" t="s">
        <v>99</v>
      </c>
      <c r="BQ49" s="11" t="s">
        <v>157</v>
      </c>
      <c r="BR49" s="12">
        <v>39334</v>
      </c>
      <c r="BS49" s="12">
        <v>39456</v>
      </c>
      <c r="BT49" s="11" t="s">
        <v>99</v>
      </c>
      <c r="BU49" s="11" t="s">
        <v>275</v>
      </c>
      <c r="BV49" s="11"/>
      <c r="BW49" s="11"/>
      <c r="BX49" s="11"/>
      <c r="BY49" s="11"/>
      <c r="BZ49" s="12">
        <v>42415</v>
      </c>
      <c r="CA49" s="11" t="s">
        <v>85</v>
      </c>
      <c r="CB49" s="15" t="s">
        <v>326</v>
      </c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0">
        <v>25</v>
      </c>
      <c r="CQ49" s="10" t="s">
        <v>327</v>
      </c>
      <c r="CR49" s="10"/>
      <c r="CS49" s="10"/>
    </row>
    <row r="50" spans="1:97" x14ac:dyDescent="0.25">
      <c r="A50" s="11" t="s">
        <v>70</v>
      </c>
      <c r="B50" s="11" t="s">
        <v>328</v>
      </c>
      <c r="C50" s="11" t="s">
        <v>137</v>
      </c>
      <c r="D50" s="12">
        <v>25751</v>
      </c>
      <c r="E50" s="11">
        <v>1970</v>
      </c>
      <c r="F50" s="12">
        <v>40045</v>
      </c>
      <c r="G50" s="11">
        <v>2009</v>
      </c>
      <c r="H50" s="11">
        <v>118</v>
      </c>
      <c r="I50" s="11">
        <v>105</v>
      </c>
      <c r="J50" s="11" t="s">
        <v>73</v>
      </c>
      <c r="K50" s="11"/>
      <c r="L50" s="11">
        <v>2009</v>
      </c>
      <c r="M50" s="11" t="s">
        <v>74</v>
      </c>
      <c r="N50" s="11" t="s">
        <v>75</v>
      </c>
      <c r="O50" s="11" t="s">
        <v>143</v>
      </c>
      <c r="P50" s="11" t="s">
        <v>114</v>
      </c>
      <c r="Q50" s="11" t="s">
        <v>78</v>
      </c>
      <c r="R50" s="11" t="s">
        <v>79</v>
      </c>
      <c r="S50" s="11" t="s">
        <v>114</v>
      </c>
      <c r="T50" s="11" t="s">
        <v>79</v>
      </c>
      <c r="U50" s="13">
        <v>42481</v>
      </c>
      <c r="V50" s="14">
        <v>2016</v>
      </c>
      <c r="W50" s="14" t="s">
        <v>98</v>
      </c>
      <c r="X50" s="14"/>
      <c r="Y50" s="14"/>
      <c r="Z50" s="14"/>
      <c r="AA50" s="14"/>
      <c r="AB50" s="14"/>
      <c r="AC50" s="14"/>
      <c r="AD50" s="13"/>
      <c r="AE50" s="14"/>
      <c r="AF50" s="14">
        <v>288425</v>
      </c>
      <c r="AG50" s="14"/>
      <c r="AH50" s="14"/>
      <c r="AI50" s="14">
        <v>215</v>
      </c>
      <c r="AJ50" s="13"/>
      <c r="AK50" s="14"/>
      <c r="AL50" s="14">
        <v>6413</v>
      </c>
      <c r="AM50" s="13"/>
      <c r="AN50" s="14"/>
      <c r="AO50" s="14">
        <v>324</v>
      </c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2">
        <v>41640</v>
      </c>
      <c r="BC50" s="12">
        <v>42481</v>
      </c>
      <c r="BD50" s="11" t="s">
        <v>81</v>
      </c>
      <c r="BE50" s="11" t="s">
        <v>286</v>
      </c>
      <c r="BF50" s="12">
        <v>40179</v>
      </c>
      <c r="BG50" s="12">
        <v>41640</v>
      </c>
      <c r="BH50" s="11" t="s">
        <v>81</v>
      </c>
      <c r="BI50" s="11" t="s">
        <v>296</v>
      </c>
      <c r="BJ50" s="11"/>
      <c r="BK50" s="11"/>
      <c r="BL50" s="11"/>
      <c r="BM50" s="11"/>
      <c r="BN50" s="12"/>
      <c r="BO50" s="12"/>
      <c r="BP50" s="11"/>
      <c r="BQ50" s="11"/>
      <c r="BR50" s="12"/>
      <c r="BS50" s="12"/>
      <c r="BT50" s="11"/>
      <c r="BU50" s="11"/>
      <c r="BV50" s="11"/>
      <c r="BW50" s="11"/>
      <c r="BX50" s="11"/>
      <c r="BY50" s="11"/>
      <c r="BZ50" s="12">
        <v>42481</v>
      </c>
      <c r="CA50" s="11" t="s">
        <v>85</v>
      </c>
      <c r="CB50" s="15" t="s">
        <v>329</v>
      </c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 t="s">
        <v>330</v>
      </c>
      <c r="CP50" s="10">
        <v>26</v>
      </c>
      <c r="CQ50" s="10" t="s">
        <v>331</v>
      </c>
      <c r="CR50" s="10"/>
      <c r="CS50" s="10"/>
    </row>
    <row r="51" spans="1:97" x14ac:dyDescent="0.25">
      <c r="A51" s="11" t="s">
        <v>70</v>
      </c>
      <c r="B51" s="11" t="s">
        <v>332</v>
      </c>
      <c r="C51" s="11" t="s">
        <v>137</v>
      </c>
      <c r="D51" s="12">
        <v>30445</v>
      </c>
      <c r="E51" s="11">
        <v>1983</v>
      </c>
      <c r="F51" s="12">
        <v>36790</v>
      </c>
      <c r="G51" s="11">
        <v>2000</v>
      </c>
      <c r="H51" s="11">
        <v>118</v>
      </c>
      <c r="I51" s="11">
        <v>105</v>
      </c>
      <c r="J51" s="11" t="s">
        <v>73</v>
      </c>
      <c r="K51" s="11"/>
      <c r="L51" s="11">
        <v>2000</v>
      </c>
      <c r="M51" s="11" t="s">
        <v>74</v>
      </c>
      <c r="N51" s="11" t="s">
        <v>75</v>
      </c>
      <c r="O51" s="11" t="s">
        <v>143</v>
      </c>
      <c r="P51" s="11" t="s">
        <v>114</v>
      </c>
      <c r="Q51" s="11" t="s">
        <v>78</v>
      </c>
      <c r="R51" s="11" t="s">
        <v>79</v>
      </c>
      <c r="S51" s="11" t="s">
        <v>114</v>
      </c>
      <c r="T51" s="11" t="s">
        <v>79</v>
      </c>
      <c r="U51" s="13">
        <v>42684</v>
      </c>
      <c r="V51" s="14">
        <v>2016</v>
      </c>
      <c r="W51" s="14" t="s">
        <v>98</v>
      </c>
      <c r="X51" s="14"/>
      <c r="Y51" s="14"/>
      <c r="Z51" s="14"/>
      <c r="AA51" s="14"/>
      <c r="AB51" s="14"/>
      <c r="AC51" s="14"/>
      <c r="AD51" s="13"/>
      <c r="AE51" s="14"/>
      <c r="AF51" s="14">
        <v>535000</v>
      </c>
      <c r="AG51" s="14"/>
      <c r="AH51" s="14"/>
      <c r="AI51" s="14">
        <v>939</v>
      </c>
      <c r="AJ51" s="13"/>
      <c r="AK51" s="14"/>
      <c r="AL51" s="14">
        <v>7229</v>
      </c>
      <c r="AM51" s="13"/>
      <c r="AN51" s="14"/>
      <c r="AO51" s="14">
        <v>184</v>
      </c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2">
        <v>42144</v>
      </c>
      <c r="BC51" s="12">
        <v>42684</v>
      </c>
      <c r="BD51" s="11" t="s">
        <v>81</v>
      </c>
      <c r="BE51" s="11" t="s">
        <v>83</v>
      </c>
      <c r="BF51" s="12"/>
      <c r="BG51" s="12"/>
      <c r="BH51" s="11"/>
      <c r="BI51" s="11"/>
      <c r="BJ51" s="12"/>
      <c r="BK51" s="12"/>
      <c r="BL51" s="11"/>
      <c r="BM51" s="11"/>
      <c r="BN51" s="12"/>
      <c r="BO51" s="12"/>
      <c r="BP51" s="11"/>
      <c r="BQ51" s="11"/>
      <c r="BR51" s="12"/>
      <c r="BS51" s="12"/>
      <c r="BT51" s="11"/>
      <c r="BU51" s="11"/>
      <c r="BV51" s="11"/>
      <c r="BW51" s="11"/>
      <c r="BX51" s="11"/>
      <c r="BY51" s="11"/>
      <c r="BZ51" s="12">
        <v>42684</v>
      </c>
      <c r="CA51" s="11" t="s">
        <v>85</v>
      </c>
      <c r="CB51" s="15" t="s">
        <v>333</v>
      </c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 t="s">
        <v>334</v>
      </c>
      <c r="CP51" s="10">
        <v>27</v>
      </c>
      <c r="CQ51" s="10" t="s">
        <v>335</v>
      </c>
      <c r="CR51" s="10"/>
      <c r="CS51" s="10"/>
    </row>
    <row r="52" spans="1:97" x14ac:dyDescent="0.25">
      <c r="A52" s="11" t="s">
        <v>70</v>
      </c>
      <c r="B52" s="11" t="s">
        <v>336</v>
      </c>
      <c r="C52" s="11" t="s">
        <v>137</v>
      </c>
      <c r="D52" s="12">
        <v>29609</v>
      </c>
      <c r="E52" s="11">
        <v>1981</v>
      </c>
      <c r="F52" s="12">
        <v>41250</v>
      </c>
      <c r="G52" s="11">
        <v>2012</v>
      </c>
      <c r="H52" s="11">
        <v>118</v>
      </c>
      <c r="I52" s="11">
        <v>105</v>
      </c>
      <c r="J52" s="11" t="s">
        <v>73</v>
      </c>
      <c r="K52" s="11"/>
      <c r="L52" s="11">
        <v>2012</v>
      </c>
      <c r="M52" s="11" t="s">
        <v>74</v>
      </c>
      <c r="N52" s="11" t="s">
        <v>75</v>
      </c>
      <c r="O52" s="11" t="s">
        <v>143</v>
      </c>
      <c r="P52" s="11" t="s">
        <v>114</v>
      </c>
      <c r="Q52" s="11" t="s">
        <v>78</v>
      </c>
      <c r="R52" s="11" t="s">
        <v>79</v>
      </c>
      <c r="S52" s="11" t="s">
        <v>114</v>
      </c>
      <c r="T52" s="11" t="s">
        <v>79</v>
      </c>
      <c r="U52" s="13">
        <v>42538</v>
      </c>
      <c r="V52" s="14">
        <v>2016</v>
      </c>
      <c r="W52" s="14" t="s">
        <v>98</v>
      </c>
      <c r="X52" s="14"/>
      <c r="Y52" s="14"/>
      <c r="Z52" s="14"/>
      <c r="AA52" s="14"/>
      <c r="AB52" s="14"/>
      <c r="AC52" s="14"/>
      <c r="AD52" s="13"/>
      <c r="AE52" s="14"/>
      <c r="AF52" s="14">
        <v>240000</v>
      </c>
      <c r="AG52" s="14"/>
      <c r="AH52" s="14"/>
      <c r="AI52" s="14">
        <v>0</v>
      </c>
      <c r="AJ52" s="13"/>
      <c r="AK52" s="14"/>
      <c r="AL52" s="14">
        <v>5037</v>
      </c>
      <c r="AM52" s="13"/>
      <c r="AN52" s="14"/>
      <c r="AO52" s="14">
        <v>205</v>
      </c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2">
        <v>41624</v>
      </c>
      <c r="BC52" s="12">
        <v>42538</v>
      </c>
      <c r="BD52" s="11" t="s">
        <v>81</v>
      </c>
      <c r="BE52" s="11" t="s">
        <v>337</v>
      </c>
      <c r="BF52" s="12"/>
      <c r="BG52" s="12"/>
      <c r="BH52" s="11"/>
      <c r="BI52" s="11"/>
      <c r="BJ52" s="12"/>
      <c r="BK52" s="12"/>
      <c r="BL52" s="11"/>
      <c r="BM52" s="11"/>
      <c r="BN52" s="12"/>
      <c r="BO52" s="12"/>
      <c r="BP52" s="11"/>
      <c r="BQ52" s="11"/>
      <c r="BR52" s="12"/>
      <c r="BS52" s="12"/>
      <c r="BT52" s="11"/>
      <c r="BU52" s="11"/>
      <c r="BV52" s="11"/>
      <c r="BW52" s="11"/>
      <c r="BX52" s="11"/>
      <c r="BY52" s="11"/>
      <c r="BZ52" s="12">
        <v>42538</v>
      </c>
      <c r="CA52" s="11" t="s">
        <v>85</v>
      </c>
      <c r="CB52" s="15" t="s">
        <v>338</v>
      </c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 t="s">
        <v>339</v>
      </c>
      <c r="CP52" s="10">
        <v>28</v>
      </c>
      <c r="CQ52" s="10" t="s">
        <v>340</v>
      </c>
      <c r="CR52" s="10"/>
      <c r="CS52" s="10"/>
    </row>
    <row r="53" spans="1:97" x14ac:dyDescent="0.25">
      <c r="A53" s="11" t="s">
        <v>70</v>
      </c>
      <c r="B53" s="11" t="s">
        <v>341</v>
      </c>
      <c r="C53" s="11" t="s">
        <v>72</v>
      </c>
      <c r="D53" s="12">
        <v>41715</v>
      </c>
      <c r="E53" s="11">
        <v>2014</v>
      </c>
      <c r="F53" s="12">
        <v>41744</v>
      </c>
      <c r="G53" s="11">
        <v>2014</v>
      </c>
      <c r="H53" s="11">
        <v>124</v>
      </c>
      <c r="I53" s="11">
        <v>111</v>
      </c>
      <c r="J53" s="11" t="s">
        <v>112</v>
      </c>
      <c r="K53" s="11"/>
      <c r="L53" s="11">
        <v>2014</v>
      </c>
      <c r="M53" s="11" t="s">
        <v>74</v>
      </c>
      <c r="N53" s="11" t="s">
        <v>75</v>
      </c>
      <c r="O53" s="11" t="s">
        <v>143</v>
      </c>
      <c r="P53" s="11" t="s">
        <v>114</v>
      </c>
      <c r="Q53" s="11" t="s">
        <v>78</v>
      </c>
      <c r="R53" s="11" t="s">
        <v>79</v>
      </c>
      <c r="S53" s="11" t="s">
        <v>114</v>
      </c>
      <c r="T53" s="11" t="s">
        <v>79</v>
      </c>
      <c r="U53" s="13">
        <v>42234</v>
      </c>
      <c r="V53" s="14">
        <v>2015</v>
      </c>
      <c r="W53" s="14" t="s">
        <v>342</v>
      </c>
      <c r="X53" s="14"/>
      <c r="Y53" s="14"/>
      <c r="Z53" s="14"/>
      <c r="AA53" s="14"/>
      <c r="AB53" s="14"/>
      <c r="AC53" s="14"/>
      <c r="AD53" s="13"/>
      <c r="AE53" s="14"/>
      <c r="AF53" s="14">
        <v>84324</v>
      </c>
      <c r="AG53" s="14"/>
      <c r="AH53" s="14"/>
      <c r="AI53" s="14">
        <v>0</v>
      </c>
      <c r="AJ53" s="13"/>
      <c r="AK53" s="14"/>
      <c r="AL53" s="14">
        <v>220520</v>
      </c>
      <c r="AM53" s="13"/>
      <c r="AN53" s="14"/>
      <c r="AO53" s="14">
        <v>2958</v>
      </c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2">
        <v>41746</v>
      </c>
      <c r="BC53" s="12">
        <v>42234</v>
      </c>
      <c r="BD53" s="11" t="s">
        <v>81</v>
      </c>
      <c r="BE53" s="11" t="s">
        <v>304</v>
      </c>
      <c r="BF53" s="12"/>
      <c r="BG53" s="12"/>
      <c r="BH53" s="11"/>
      <c r="BI53" s="11"/>
      <c r="BJ53" s="12"/>
      <c r="BK53" s="12"/>
      <c r="BL53" s="11"/>
      <c r="BM53" s="11"/>
      <c r="BN53" s="12"/>
      <c r="BO53" s="12"/>
      <c r="BP53" s="11"/>
      <c r="BQ53" s="11"/>
      <c r="BR53" s="12"/>
      <c r="BS53" s="12"/>
      <c r="BT53" s="11"/>
      <c r="BU53" s="11"/>
      <c r="BV53" s="11"/>
      <c r="BW53" s="11"/>
      <c r="BX53" s="11"/>
      <c r="BY53" s="11"/>
      <c r="BZ53" s="12">
        <v>42234</v>
      </c>
      <c r="CA53" s="11" t="s">
        <v>85</v>
      </c>
      <c r="CB53" s="15" t="s">
        <v>343</v>
      </c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 t="s">
        <v>344</v>
      </c>
      <c r="CP53" s="10">
        <v>29</v>
      </c>
      <c r="CQ53" s="10" t="s">
        <v>345</v>
      </c>
      <c r="CR53" s="10"/>
      <c r="CS53" s="10"/>
    </row>
    <row r="54" spans="1:97" x14ac:dyDescent="0.25">
      <c r="A54" s="11" t="s">
        <v>70</v>
      </c>
      <c r="B54" s="11" t="s">
        <v>346</v>
      </c>
      <c r="C54" s="11" t="s">
        <v>137</v>
      </c>
      <c r="D54" s="12">
        <v>40498</v>
      </c>
      <c r="E54" s="11">
        <v>2010</v>
      </c>
      <c r="F54" s="12">
        <v>41046</v>
      </c>
      <c r="G54" s="11">
        <v>2012</v>
      </c>
      <c r="H54" s="11">
        <v>124</v>
      </c>
      <c r="I54" s="11">
        <v>111</v>
      </c>
      <c r="J54" s="11" t="s">
        <v>112</v>
      </c>
      <c r="K54" s="11"/>
      <c r="L54" s="11">
        <v>2010</v>
      </c>
      <c r="M54" s="11" t="s">
        <v>74</v>
      </c>
      <c r="N54" s="11" t="s">
        <v>75</v>
      </c>
      <c r="O54" s="11" t="s">
        <v>143</v>
      </c>
      <c r="P54" s="11" t="s">
        <v>114</v>
      </c>
      <c r="Q54" s="11" t="s">
        <v>78</v>
      </c>
      <c r="R54" s="11" t="s">
        <v>79</v>
      </c>
      <c r="S54" s="11" t="s">
        <v>114</v>
      </c>
      <c r="T54" s="11" t="s">
        <v>79</v>
      </c>
      <c r="U54" s="13">
        <v>42200</v>
      </c>
      <c r="V54" s="14">
        <v>2015</v>
      </c>
      <c r="W54" s="14" t="s">
        <v>115</v>
      </c>
      <c r="X54" s="14"/>
      <c r="Y54" s="14"/>
      <c r="Z54" s="14"/>
      <c r="AA54" s="14"/>
      <c r="AB54" s="14"/>
      <c r="AC54" s="14"/>
      <c r="AD54" s="13"/>
      <c r="AE54" s="14"/>
      <c r="AF54" s="14"/>
      <c r="AG54" s="14"/>
      <c r="AH54" s="14"/>
      <c r="AI54" s="14"/>
      <c r="AJ54" s="13"/>
      <c r="AK54" s="14"/>
      <c r="AL54" s="14">
        <v>24900</v>
      </c>
      <c r="AM54" s="13"/>
      <c r="AN54" s="14"/>
      <c r="AO54" s="14">
        <v>364</v>
      </c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2">
        <v>40909</v>
      </c>
      <c r="BC54" s="12">
        <v>42200</v>
      </c>
      <c r="BD54" s="11" t="s">
        <v>81</v>
      </c>
      <c r="BE54" s="11" t="s">
        <v>270</v>
      </c>
      <c r="BF54" s="12"/>
      <c r="BG54" s="12"/>
      <c r="BH54" s="11"/>
      <c r="BI54" s="11"/>
      <c r="BJ54" s="12"/>
      <c r="BK54" s="12"/>
      <c r="BL54" s="11"/>
      <c r="BM54" s="11"/>
      <c r="BN54" s="12"/>
      <c r="BO54" s="12"/>
      <c r="BP54" s="11"/>
      <c r="BQ54" s="11"/>
      <c r="BR54" s="12"/>
      <c r="BS54" s="12"/>
      <c r="BT54" s="11"/>
      <c r="BU54" s="11"/>
      <c r="BV54" s="11"/>
      <c r="BW54" s="11"/>
      <c r="BX54" s="11"/>
      <c r="BY54" s="11"/>
      <c r="BZ54" s="12">
        <v>42200</v>
      </c>
      <c r="CA54" s="11" t="s">
        <v>85</v>
      </c>
      <c r="CB54" s="15" t="s">
        <v>347</v>
      </c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 t="s">
        <v>348</v>
      </c>
      <c r="CP54" s="10">
        <v>30</v>
      </c>
      <c r="CQ54" s="10" t="s">
        <v>349</v>
      </c>
      <c r="CR54" s="10"/>
      <c r="CS54" s="10"/>
    </row>
    <row r="55" spans="1:97" x14ac:dyDescent="0.25">
      <c r="A55" s="11" t="s">
        <v>70</v>
      </c>
      <c r="B55" s="11" t="s">
        <v>350</v>
      </c>
      <c r="C55" s="11" t="s">
        <v>72</v>
      </c>
      <c r="D55" s="12">
        <v>31413</v>
      </c>
      <c r="E55" s="11">
        <v>1986</v>
      </c>
      <c r="F55" s="12">
        <v>39120</v>
      </c>
      <c r="G55" s="11">
        <v>2007</v>
      </c>
      <c r="H55" s="11">
        <v>112</v>
      </c>
      <c r="I55" s="11">
        <v>105</v>
      </c>
      <c r="J55" s="11" t="s">
        <v>73</v>
      </c>
      <c r="K55" s="11"/>
      <c r="L55" s="11">
        <v>2007</v>
      </c>
      <c r="M55" s="11" t="s">
        <v>74</v>
      </c>
      <c r="N55" s="11" t="s">
        <v>75</v>
      </c>
      <c r="O55" s="11" t="s">
        <v>351</v>
      </c>
      <c r="P55" s="11" t="s">
        <v>352</v>
      </c>
      <c r="Q55" s="11" t="s">
        <v>78</v>
      </c>
      <c r="R55" s="11" t="s">
        <v>79</v>
      </c>
      <c r="S55" s="11" t="s">
        <v>352</v>
      </c>
      <c r="T55" s="11" t="s">
        <v>79</v>
      </c>
      <c r="U55" s="13">
        <v>42612</v>
      </c>
      <c r="V55" s="14">
        <v>2016</v>
      </c>
      <c r="W55" s="14" t="s">
        <v>98</v>
      </c>
      <c r="X55" s="14"/>
      <c r="Y55" s="14"/>
      <c r="Z55" s="14"/>
      <c r="AA55" s="14"/>
      <c r="AB55" s="14"/>
      <c r="AC55" s="14"/>
      <c r="AD55" s="13"/>
      <c r="AE55" s="14"/>
      <c r="AF55" s="14">
        <v>46700</v>
      </c>
      <c r="AG55" s="14"/>
      <c r="AH55" s="14"/>
      <c r="AI55" s="14">
        <v>17897</v>
      </c>
      <c r="AJ55" s="13"/>
      <c r="AK55" s="14"/>
      <c r="AL55" s="14">
        <v>46700</v>
      </c>
      <c r="AM55" s="13"/>
      <c r="AN55" s="14"/>
      <c r="AO55" s="14">
        <v>280</v>
      </c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2">
        <v>42430</v>
      </c>
      <c r="BC55" s="12">
        <v>42612</v>
      </c>
      <c r="BD55" s="11" t="s">
        <v>81</v>
      </c>
      <c r="BE55" s="11" t="s">
        <v>353</v>
      </c>
      <c r="BF55" s="12"/>
      <c r="BG55" s="12"/>
      <c r="BH55" s="11"/>
      <c r="BI55" s="11"/>
      <c r="BJ55" s="12"/>
      <c r="BK55" s="12"/>
      <c r="BL55" s="11"/>
      <c r="BM55" s="11"/>
      <c r="BN55" s="12"/>
      <c r="BO55" s="12"/>
      <c r="BP55" s="11"/>
      <c r="BQ55" s="11"/>
      <c r="BR55" s="12"/>
      <c r="BS55" s="12"/>
      <c r="BT55" s="11"/>
      <c r="BU55" s="11"/>
      <c r="BV55" s="11"/>
      <c r="BW55" s="11"/>
      <c r="BX55" s="11"/>
      <c r="BY55" s="11"/>
      <c r="BZ55" s="12">
        <v>42612</v>
      </c>
      <c r="CA55" s="11" t="s">
        <v>85</v>
      </c>
      <c r="CB55" s="15" t="s">
        <v>354</v>
      </c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0">
        <v>32</v>
      </c>
      <c r="CQ55" s="10" t="s">
        <v>355</v>
      </c>
      <c r="CR55" s="10"/>
      <c r="CS55" s="10"/>
    </row>
    <row r="56" spans="1:97" x14ac:dyDescent="0.25">
      <c r="A56" s="11" t="s">
        <v>70</v>
      </c>
      <c r="B56" s="11" t="s">
        <v>356</v>
      </c>
      <c r="C56" s="11" t="s">
        <v>72</v>
      </c>
      <c r="D56" s="12">
        <v>31413</v>
      </c>
      <c r="E56" s="11">
        <v>1986</v>
      </c>
      <c r="F56" s="12">
        <v>41043</v>
      </c>
      <c r="G56" s="11">
        <v>2012</v>
      </c>
      <c r="H56" s="11">
        <v>112</v>
      </c>
      <c r="I56" s="11">
        <v>105</v>
      </c>
      <c r="J56" s="11" t="s">
        <v>73</v>
      </c>
      <c r="K56" s="11"/>
      <c r="L56" s="11">
        <v>2012</v>
      </c>
      <c r="M56" s="11" t="s">
        <v>74</v>
      </c>
      <c r="N56" s="11" t="s">
        <v>75</v>
      </c>
      <c r="O56" s="11" t="s">
        <v>351</v>
      </c>
      <c r="P56" s="11" t="s">
        <v>352</v>
      </c>
      <c r="Q56" s="11" t="s">
        <v>78</v>
      </c>
      <c r="R56" s="11" t="s">
        <v>79</v>
      </c>
      <c r="S56" s="11" t="s">
        <v>352</v>
      </c>
      <c r="T56" s="11" t="s">
        <v>79</v>
      </c>
      <c r="U56" s="13">
        <v>42612</v>
      </c>
      <c r="V56" s="14">
        <v>2016</v>
      </c>
      <c r="W56" s="14" t="s">
        <v>98</v>
      </c>
      <c r="X56" s="14"/>
      <c r="Y56" s="14"/>
      <c r="Z56" s="14"/>
      <c r="AA56" s="14"/>
      <c r="AB56" s="14"/>
      <c r="AC56" s="14"/>
      <c r="AD56" s="13"/>
      <c r="AE56" s="14"/>
      <c r="AF56" s="14">
        <v>1093</v>
      </c>
      <c r="AG56" s="14"/>
      <c r="AH56" s="14"/>
      <c r="AI56" s="14">
        <v>1093</v>
      </c>
      <c r="AJ56" s="13"/>
      <c r="AK56" s="14"/>
      <c r="AL56" s="14">
        <v>1093</v>
      </c>
      <c r="AM56" s="13"/>
      <c r="AN56" s="14"/>
      <c r="AO56" s="14">
        <v>262</v>
      </c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2">
        <v>42583</v>
      </c>
      <c r="BC56" s="12">
        <v>42612</v>
      </c>
      <c r="BD56" s="11" t="s">
        <v>81</v>
      </c>
      <c r="BE56" s="11" t="s">
        <v>275</v>
      </c>
      <c r="BF56" s="12"/>
      <c r="BG56" s="12"/>
      <c r="BH56" s="11"/>
      <c r="BI56" s="11"/>
      <c r="BJ56" s="12"/>
      <c r="BK56" s="12"/>
      <c r="BL56" s="11"/>
      <c r="BM56" s="11"/>
      <c r="BN56" s="12"/>
      <c r="BO56" s="12"/>
      <c r="BP56" s="11"/>
      <c r="BQ56" s="11"/>
      <c r="BR56" s="12"/>
      <c r="BS56" s="12"/>
      <c r="BT56" s="11"/>
      <c r="BU56" s="11"/>
      <c r="BV56" s="11"/>
      <c r="BW56" s="11"/>
      <c r="BX56" s="11"/>
      <c r="BY56" s="11"/>
      <c r="BZ56" s="12">
        <v>42612</v>
      </c>
      <c r="CA56" s="11" t="s">
        <v>85</v>
      </c>
      <c r="CB56" s="15" t="s">
        <v>357</v>
      </c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0">
        <v>33</v>
      </c>
      <c r="CQ56" s="10" t="s">
        <v>358</v>
      </c>
      <c r="CR56" s="10"/>
      <c r="CS56" s="10"/>
    </row>
    <row r="57" spans="1:97" x14ac:dyDescent="0.25">
      <c r="A57" s="11" t="s">
        <v>70</v>
      </c>
      <c r="B57" s="11" t="s">
        <v>359</v>
      </c>
      <c r="C57" s="11" t="s">
        <v>72</v>
      </c>
      <c r="D57" s="12">
        <v>29587</v>
      </c>
      <c r="E57" s="11">
        <v>1981</v>
      </c>
      <c r="F57" s="12">
        <v>40024</v>
      </c>
      <c r="G57" s="11">
        <v>2009</v>
      </c>
      <c r="H57" s="11">
        <v>112</v>
      </c>
      <c r="I57" s="11">
        <v>105</v>
      </c>
      <c r="J57" s="11" t="s">
        <v>73</v>
      </c>
      <c r="K57" s="11"/>
      <c r="L57" s="11">
        <v>2009</v>
      </c>
      <c r="M57" s="11" t="s">
        <v>74</v>
      </c>
      <c r="N57" s="11" t="s">
        <v>75</v>
      </c>
      <c r="O57" s="11" t="s">
        <v>351</v>
      </c>
      <c r="P57" s="11" t="s">
        <v>352</v>
      </c>
      <c r="Q57" s="11" t="s">
        <v>78</v>
      </c>
      <c r="R57" s="11" t="s">
        <v>79</v>
      </c>
      <c r="S57" s="11" t="s">
        <v>352</v>
      </c>
      <c r="T57" s="11" t="s">
        <v>79</v>
      </c>
      <c r="U57" s="13">
        <v>42612</v>
      </c>
      <c r="V57" s="14">
        <v>2016</v>
      </c>
      <c r="W57" s="14" t="s">
        <v>98</v>
      </c>
      <c r="X57" s="14"/>
      <c r="Y57" s="14"/>
      <c r="Z57" s="14"/>
      <c r="AA57" s="14"/>
      <c r="AB57" s="14"/>
      <c r="AC57" s="14"/>
      <c r="AD57" s="13"/>
      <c r="AE57" s="14"/>
      <c r="AF57" s="14">
        <v>490109</v>
      </c>
      <c r="AG57" s="14"/>
      <c r="AH57" s="14"/>
      <c r="AI57" s="14">
        <v>1964</v>
      </c>
      <c r="AJ57" s="13"/>
      <c r="AK57" s="14"/>
      <c r="AL57" s="14">
        <v>1964</v>
      </c>
      <c r="AM57" s="13"/>
      <c r="AN57" s="14"/>
      <c r="AO57" s="14">
        <v>366</v>
      </c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2">
        <v>41821</v>
      </c>
      <c r="BC57" s="12">
        <v>42612</v>
      </c>
      <c r="BD57" s="11" t="s">
        <v>81</v>
      </c>
      <c r="BE57" s="11" t="s">
        <v>360</v>
      </c>
      <c r="BF57" s="12"/>
      <c r="BG57" s="12"/>
      <c r="BH57" s="11"/>
      <c r="BI57" s="11"/>
      <c r="BJ57" s="12"/>
      <c r="BK57" s="12"/>
      <c r="BL57" s="11"/>
      <c r="BM57" s="11"/>
      <c r="BN57" s="12"/>
      <c r="BO57" s="12"/>
      <c r="BP57" s="11"/>
      <c r="BQ57" s="11"/>
      <c r="BR57" s="12"/>
      <c r="BS57" s="12"/>
      <c r="BT57" s="11"/>
      <c r="BU57" s="11"/>
      <c r="BV57" s="11"/>
      <c r="BW57" s="11"/>
      <c r="BX57" s="11"/>
      <c r="BY57" s="11"/>
      <c r="BZ57" s="12">
        <v>42612</v>
      </c>
      <c r="CA57" s="11" t="s">
        <v>85</v>
      </c>
      <c r="CB57" s="15" t="s">
        <v>361</v>
      </c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0">
        <v>34</v>
      </c>
      <c r="CQ57" s="10" t="s">
        <v>362</v>
      </c>
      <c r="CR57" s="10"/>
      <c r="CS57" s="10"/>
    </row>
    <row r="58" spans="1:97" x14ac:dyDescent="0.25">
      <c r="A58" s="11" t="s">
        <v>70</v>
      </c>
      <c r="B58" s="11" t="s">
        <v>363</v>
      </c>
      <c r="C58" s="11" t="s">
        <v>72</v>
      </c>
      <c r="D58" s="12">
        <v>28126</v>
      </c>
      <c r="E58" s="11">
        <v>1977</v>
      </c>
      <c r="F58" s="12">
        <v>40337</v>
      </c>
      <c r="G58" s="11">
        <v>2010</v>
      </c>
      <c r="H58" s="11">
        <v>112</v>
      </c>
      <c r="I58" s="11">
        <v>105</v>
      </c>
      <c r="J58" s="11" t="s">
        <v>73</v>
      </c>
      <c r="K58" s="11"/>
      <c r="L58" s="11">
        <v>2010</v>
      </c>
      <c r="M58" s="11" t="s">
        <v>74</v>
      </c>
      <c r="N58" s="11" t="s">
        <v>75</v>
      </c>
      <c r="O58" s="11" t="s">
        <v>351</v>
      </c>
      <c r="P58" s="11" t="s">
        <v>352</v>
      </c>
      <c r="Q58" s="11" t="s">
        <v>78</v>
      </c>
      <c r="R58" s="11" t="s">
        <v>79</v>
      </c>
      <c r="S58" s="11" t="s">
        <v>352</v>
      </c>
      <c r="T58" s="11" t="s">
        <v>79</v>
      </c>
      <c r="U58" s="13">
        <v>42612</v>
      </c>
      <c r="V58" s="14">
        <v>2016</v>
      </c>
      <c r="W58" s="14" t="s">
        <v>98</v>
      </c>
      <c r="X58" s="14"/>
      <c r="Y58" s="14"/>
      <c r="Z58" s="14"/>
      <c r="AA58" s="14"/>
      <c r="AB58" s="14"/>
      <c r="AC58" s="14"/>
      <c r="AD58" s="13"/>
      <c r="AE58" s="14"/>
      <c r="AF58" s="14">
        <v>37565</v>
      </c>
      <c r="AG58" s="14"/>
      <c r="AH58" s="14"/>
      <c r="AI58" s="14">
        <v>0</v>
      </c>
      <c r="AJ58" s="13"/>
      <c r="AK58" s="14"/>
      <c r="AL58" s="14">
        <v>4985</v>
      </c>
      <c r="AM58" s="13"/>
      <c r="AN58" s="14"/>
      <c r="AO58" s="14">
        <v>314</v>
      </c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2">
        <v>40969</v>
      </c>
      <c r="BC58" s="12">
        <v>42612</v>
      </c>
      <c r="BD58" s="11" t="s">
        <v>81</v>
      </c>
      <c r="BE58" s="11" t="s">
        <v>364</v>
      </c>
      <c r="BF58" s="12"/>
      <c r="BG58" s="12"/>
      <c r="BH58" s="11"/>
      <c r="BI58" s="11"/>
      <c r="BJ58" s="12"/>
      <c r="BK58" s="12"/>
      <c r="BL58" s="11"/>
      <c r="BM58" s="11"/>
      <c r="BN58" s="12"/>
      <c r="BO58" s="12"/>
      <c r="BP58" s="11"/>
      <c r="BQ58" s="11"/>
      <c r="BR58" s="12"/>
      <c r="BS58" s="12"/>
      <c r="BT58" s="11"/>
      <c r="BU58" s="11"/>
      <c r="BV58" s="11"/>
      <c r="BW58" s="11"/>
      <c r="BX58" s="11"/>
      <c r="BY58" s="11"/>
      <c r="BZ58" s="12">
        <v>42612</v>
      </c>
      <c r="CA58" s="11" t="s">
        <v>85</v>
      </c>
      <c r="CB58" s="15" t="s">
        <v>365</v>
      </c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0">
        <v>35</v>
      </c>
      <c r="CQ58" s="10" t="s">
        <v>366</v>
      </c>
      <c r="CR58" s="10"/>
      <c r="CS58" s="10"/>
    </row>
    <row r="59" spans="1:97" x14ac:dyDescent="0.25">
      <c r="A59" s="11" t="s">
        <v>70</v>
      </c>
      <c r="B59" s="11" t="s">
        <v>367</v>
      </c>
      <c r="C59" s="11" t="s">
        <v>72</v>
      </c>
      <c r="D59" s="12">
        <v>33239</v>
      </c>
      <c r="E59" s="11">
        <v>1991</v>
      </c>
      <c r="F59" s="12">
        <v>41376</v>
      </c>
      <c r="G59" s="11">
        <v>2013</v>
      </c>
      <c r="H59" s="11">
        <v>112</v>
      </c>
      <c r="I59" s="11">
        <v>105</v>
      </c>
      <c r="J59" s="11" t="s">
        <v>73</v>
      </c>
      <c r="K59" s="11"/>
      <c r="L59" s="11">
        <v>2013</v>
      </c>
      <c r="M59" s="11" t="s">
        <v>74</v>
      </c>
      <c r="N59" s="11" t="s">
        <v>75</v>
      </c>
      <c r="O59" s="11" t="s">
        <v>351</v>
      </c>
      <c r="P59" s="11" t="s">
        <v>352</v>
      </c>
      <c r="Q59" s="11" t="s">
        <v>78</v>
      </c>
      <c r="R59" s="11" t="s">
        <v>79</v>
      </c>
      <c r="S59" s="11" t="s">
        <v>352</v>
      </c>
      <c r="T59" s="11" t="s">
        <v>79</v>
      </c>
      <c r="U59" s="13">
        <v>42612</v>
      </c>
      <c r="V59" s="14">
        <v>2016</v>
      </c>
      <c r="W59" s="14" t="s">
        <v>98</v>
      </c>
      <c r="X59" s="14"/>
      <c r="Y59" s="14"/>
      <c r="Z59" s="14"/>
      <c r="AA59" s="14"/>
      <c r="AB59" s="14"/>
      <c r="AC59" s="14"/>
      <c r="AD59" s="13"/>
      <c r="AE59" s="14"/>
      <c r="AF59" s="14">
        <v>37027</v>
      </c>
      <c r="AG59" s="14"/>
      <c r="AH59" s="14"/>
      <c r="AI59" s="14">
        <v>13430</v>
      </c>
      <c r="AJ59" s="13"/>
      <c r="AK59" s="14"/>
      <c r="AL59" s="14">
        <v>37027</v>
      </c>
      <c r="AM59" s="13"/>
      <c r="AN59" s="14"/>
      <c r="AO59" s="14">
        <v>242</v>
      </c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2">
        <v>41609</v>
      </c>
      <c r="BC59" s="12">
        <v>42612</v>
      </c>
      <c r="BD59" s="11" t="s">
        <v>81</v>
      </c>
      <c r="BE59" s="11" t="s">
        <v>353</v>
      </c>
      <c r="BF59" s="12"/>
      <c r="BG59" s="12"/>
      <c r="BH59" s="11"/>
      <c r="BI59" s="11"/>
      <c r="BJ59" s="12"/>
      <c r="BK59" s="12"/>
      <c r="BL59" s="11"/>
      <c r="BM59" s="11"/>
      <c r="BN59" s="12"/>
      <c r="BO59" s="12"/>
      <c r="BP59" s="11"/>
      <c r="BQ59" s="11"/>
      <c r="BR59" s="12"/>
      <c r="BS59" s="12"/>
      <c r="BT59" s="11"/>
      <c r="BU59" s="11"/>
      <c r="BV59" s="11"/>
      <c r="BW59" s="11"/>
      <c r="BX59" s="11"/>
      <c r="BY59" s="11"/>
      <c r="BZ59" s="12">
        <v>42612</v>
      </c>
      <c r="CA59" s="11" t="s">
        <v>85</v>
      </c>
      <c r="CB59" s="15" t="s">
        <v>368</v>
      </c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0">
        <v>36</v>
      </c>
      <c r="CQ59" s="10" t="s">
        <v>369</v>
      </c>
      <c r="CR59" s="10"/>
      <c r="CS59" s="10"/>
    </row>
    <row r="60" spans="1:97" x14ac:dyDescent="0.25">
      <c r="A60" s="11" t="s">
        <v>70</v>
      </c>
      <c r="B60" s="11" t="s">
        <v>370</v>
      </c>
      <c r="C60" s="11" t="s">
        <v>72</v>
      </c>
      <c r="D60" s="12">
        <v>33239</v>
      </c>
      <c r="E60" s="11">
        <v>1991</v>
      </c>
      <c r="F60" s="12">
        <v>41506</v>
      </c>
      <c r="G60" s="11">
        <v>2013</v>
      </c>
      <c r="H60" s="11">
        <v>112</v>
      </c>
      <c r="I60" s="11">
        <v>105</v>
      </c>
      <c r="J60" s="11" t="s">
        <v>73</v>
      </c>
      <c r="K60" s="11"/>
      <c r="L60" s="11">
        <v>2013</v>
      </c>
      <c r="M60" s="11" t="s">
        <v>74</v>
      </c>
      <c r="N60" s="11" t="s">
        <v>75</v>
      </c>
      <c r="O60" s="11" t="s">
        <v>351</v>
      </c>
      <c r="P60" s="11" t="s">
        <v>352</v>
      </c>
      <c r="Q60" s="11" t="s">
        <v>78</v>
      </c>
      <c r="R60" s="11" t="s">
        <v>79</v>
      </c>
      <c r="S60" s="11" t="s">
        <v>352</v>
      </c>
      <c r="T60" s="11" t="s">
        <v>79</v>
      </c>
      <c r="U60" s="13">
        <v>42612</v>
      </c>
      <c r="V60" s="14">
        <v>2016</v>
      </c>
      <c r="W60" s="14" t="s">
        <v>115</v>
      </c>
      <c r="X60" s="14"/>
      <c r="Y60" s="14"/>
      <c r="Z60" s="14"/>
      <c r="AA60" s="14"/>
      <c r="AB60" s="14"/>
      <c r="AC60" s="14"/>
      <c r="AD60" s="13"/>
      <c r="AE60" s="14"/>
      <c r="AF60" s="14">
        <v>84682</v>
      </c>
      <c r="AG60" s="14"/>
      <c r="AH60" s="14"/>
      <c r="AI60" s="14"/>
      <c r="AJ60" s="13"/>
      <c r="AK60" s="14"/>
      <c r="AL60" s="14">
        <v>84682</v>
      </c>
      <c r="AM60" s="13"/>
      <c r="AN60" s="14"/>
      <c r="AO60" s="14">
        <v>177</v>
      </c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2">
        <v>42430</v>
      </c>
      <c r="BC60" s="12">
        <v>42612</v>
      </c>
      <c r="BD60" s="11" t="s">
        <v>81</v>
      </c>
      <c r="BE60" s="11" t="s">
        <v>353</v>
      </c>
      <c r="BF60" s="12"/>
      <c r="BG60" s="12"/>
      <c r="BH60" s="11"/>
      <c r="BI60" s="11"/>
      <c r="BJ60" s="12"/>
      <c r="BK60" s="12"/>
      <c r="BL60" s="11"/>
      <c r="BM60" s="11"/>
      <c r="BN60" s="12"/>
      <c r="BO60" s="12"/>
      <c r="BP60" s="11"/>
      <c r="BQ60" s="11"/>
      <c r="BR60" s="12"/>
      <c r="BS60" s="12"/>
      <c r="BT60" s="11"/>
      <c r="BU60" s="11"/>
      <c r="BV60" s="11"/>
      <c r="BW60" s="11"/>
      <c r="BX60" s="11"/>
      <c r="BY60" s="11"/>
      <c r="BZ60" s="12">
        <v>42612</v>
      </c>
      <c r="CA60" s="11" t="s">
        <v>85</v>
      </c>
      <c r="CB60" s="15" t="s">
        <v>371</v>
      </c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0">
        <v>37</v>
      </c>
      <c r="CQ60" s="10" t="s">
        <v>372</v>
      </c>
      <c r="CR60" s="10"/>
      <c r="CS60" s="10"/>
    </row>
    <row r="61" spans="1:97" x14ac:dyDescent="0.25">
      <c r="A61" s="11" t="s">
        <v>70</v>
      </c>
      <c r="B61" s="11" t="s">
        <v>373</v>
      </c>
      <c r="C61" s="11" t="s">
        <v>72</v>
      </c>
      <c r="D61" s="12">
        <v>31048</v>
      </c>
      <c r="E61" s="11">
        <v>1985</v>
      </c>
      <c r="F61" s="12">
        <v>38470</v>
      </c>
      <c r="G61" s="11">
        <v>2005</v>
      </c>
      <c r="H61" s="11">
        <v>112</v>
      </c>
      <c r="I61" s="11">
        <v>105</v>
      </c>
      <c r="J61" s="11" t="s">
        <v>73</v>
      </c>
      <c r="K61" s="11"/>
      <c r="L61" s="11">
        <v>2005</v>
      </c>
      <c r="M61" s="11" t="s">
        <v>74</v>
      </c>
      <c r="N61" s="11" t="s">
        <v>75</v>
      </c>
      <c r="O61" s="11" t="s">
        <v>351</v>
      </c>
      <c r="P61" s="11" t="s">
        <v>352</v>
      </c>
      <c r="Q61" s="11" t="s">
        <v>78</v>
      </c>
      <c r="R61" s="11" t="s">
        <v>79</v>
      </c>
      <c r="S61" s="11" t="s">
        <v>352</v>
      </c>
      <c r="T61" s="11" t="s">
        <v>79</v>
      </c>
      <c r="U61" s="13">
        <v>42612</v>
      </c>
      <c r="V61" s="14">
        <v>2016</v>
      </c>
      <c r="W61" s="14" t="s">
        <v>98</v>
      </c>
      <c r="X61" s="14"/>
      <c r="Y61" s="14"/>
      <c r="Z61" s="14"/>
      <c r="AA61" s="14"/>
      <c r="AB61" s="14"/>
      <c r="AC61" s="14"/>
      <c r="AD61" s="13"/>
      <c r="AE61" s="14"/>
      <c r="AF61" s="14">
        <v>228000</v>
      </c>
      <c r="AG61" s="14"/>
      <c r="AH61" s="14"/>
      <c r="AI61" s="14">
        <v>12282</v>
      </c>
      <c r="AJ61" s="13"/>
      <c r="AK61" s="14"/>
      <c r="AL61" s="14">
        <v>228000</v>
      </c>
      <c r="AM61" s="13"/>
      <c r="AN61" s="14"/>
      <c r="AO61" s="14">
        <v>171</v>
      </c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2">
        <v>41609</v>
      </c>
      <c r="BC61" s="12">
        <v>42612</v>
      </c>
      <c r="BD61" s="11" t="s">
        <v>81</v>
      </c>
      <c r="BE61" s="11" t="s">
        <v>116</v>
      </c>
      <c r="BF61" s="12"/>
      <c r="BG61" s="12"/>
      <c r="BH61" s="11"/>
      <c r="BI61" s="11"/>
      <c r="BJ61" s="12"/>
      <c r="BK61" s="12"/>
      <c r="BL61" s="11"/>
      <c r="BM61" s="11"/>
      <c r="BN61" s="12"/>
      <c r="BO61" s="12"/>
      <c r="BP61" s="11"/>
      <c r="BQ61" s="11"/>
      <c r="BR61" s="12"/>
      <c r="BS61" s="12"/>
      <c r="BT61" s="11"/>
      <c r="BU61" s="11"/>
      <c r="BV61" s="11"/>
      <c r="BW61" s="11"/>
      <c r="BX61" s="11"/>
      <c r="BY61" s="11"/>
      <c r="BZ61" s="12">
        <v>42612</v>
      </c>
      <c r="CA61" s="11" t="s">
        <v>85</v>
      </c>
      <c r="CB61" s="15" t="s">
        <v>374</v>
      </c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0">
        <v>38</v>
      </c>
      <c r="CQ61" s="10" t="s">
        <v>375</v>
      </c>
      <c r="CR61" s="10"/>
      <c r="CS61" s="10"/>
    </row>
    <row r="62" spans="1:97" x14ac:dyDescent="0.25">
      <c r="A62" s="11" t="s">
        <v>70</v>
      </c>
      <c r="B62" s="11" t="s">
        <v>376</v>
      </c>
      <c r="C62" s="11" t="s">
        <v>72</v>
      </c>
      <c r="D62" s="12">
        <v>29221</v>
      </c>
      <c r="E62" s="11">
        <v>1980</v>
      </c>
      <c r="F62" s="12">
        <v>38847</v>
      </c>
      <c r="G62" s="11">
        <v>2006</v>
      </c>
      <c r="H62" s="11">
        <v>112</v>
      </c>
      <c r="I62" s="11">
        <v>105</v>
      </c>
      <c r="J62" s="11" t="s">
        <v>73</v>
      </c>
      <c r="K62" s="11"/>
      <c r="L62" s="11">
        <v>2006</v>
      </c>
      <c r="M62" s="11" t="s">
        <v>74</v>
      </c>
      <c r="N62" s="11" t="s">
        <v>75</v>
      </c>
      <c r="O62" s="11" t="s">
        <v>351</v>
      </c>
      <c r="P62" s="11" t="s">
        <v>352</v>
      </c>
      <c r="Q62" s="11" t="s">
        <v>78</v>
      </c>
      <c r="R62" s="11" t="s">
        <v>79</v>
      </c>
      <c r="S62" s="11" t="s">
        <v>352</v>
      </c>
      <c r="T62" s="11" t="s">
        <v>79</v>
      </c>
      <c r="U62" s="13">
        <v>42612</v>
      </c>
      <c r="V62" s="14">
        <v>2016</v>
      </c>
      <c r="W62" s="14" t="s">
        <v>98</v>
      </c>
      <c r="X62" s="14"/>
      <c r="Y62" s="14"/>
      <c r="Z62" s="14"/>
      <c r="AA62" s="14"/>
      <c r="AB62" s="14"/>
      <c r="AC62" s="14"/>
      <c r="AD62" s="13"/>
      <c r="AE62" s="14"/>
      <c r="AF62" s="14">
        <v>1870</v>
      </c>
      <c r="AG62" s="14"/>
      <c r="AH62" s="14"/>
      <c r="AI62" s="14">
        <v>150</v>
      </c>
      <c r="AJ62" s="13"/>
      <c r="AK62" s="14"/>
      <c r="AL62" s="14">
        <v>1870</v>
      </c>
      <c r="AM62" s="13"/>
      <c r="AN62" s="14"/>
      <c r="AO62" s="14">
        <v>250</v>
      </c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2">
        <v>41244</v>
      </c>
      <c r="BC62" s="12">
        <v>42612</v>
      </c>
      <c r="BD62" s="11" t="s">
        <v>81</v>
      </c>
      <c r="BE62" s="11" t="s">
        <v>377</v>
      </c>
      <c r="BF62" s="12"/>
      <c r="BG62" s="12"/>
      <c r="BH62" s="11"/>
      <c r="BI62" s="11"/>
      <c r="BJ62" s="12"/>
      <c r="BK62" s="12"/>
      <c r="BL62" s="11"/>
      <c r="BM62" s="11"/>
      <c r="BN62" s="12"/>
      <c r="BO62" s="12"/>
      <c r="BP62" s="11"/>
      <c r="BQ62" s="11"/>
      <c r="BR62" s="12"/>
      <c r="BS62" s="12"/>
      <c r="BT62" s="11"/>
      <c r="BU62" s="11"/>
      <c r="BV62" s="11"/>
      <c r="BW62" s="11"/>
      <c r="BX62" s="11"/>
      <c r="BY62" s="11"/>
      <c r="BZ62" s="12">
        <v>42612</v>
      </c>
      <c r="CA62" s="11" t="s">
        <v>85</v>
      </c>
      <c r="CB62" s="15" t="s">
        <v>378</v>
      </c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0">
        <v>39</v>
      </c>
      <c r="CQ62" s="10" t="s">
        <v>379</v>
      </c>
      <c r="CR62" s="10"/>
      <c r="CS62" s="10"/>
    </row>
    <row r="63" spans="1:97" x14ac:dyDescent="0.25">
      <c r="A63" s="11" t="s">
        <v>70</v>
      </c>
      <c r="B63" s="11" t="s">
        <v>380</v>
      </c>
      <c r="C63" s="11" t="s">
        <v>72</v>
      </c>
      <c r="D63" s="12">
        <v>30682</v>
      </c>
      <c r="E63" s="11">
        <v>1984</v>
      </c>
      <c r="F63" s="12">
        <v>39091</v>
      </c>
      <c r="G63" s="11">
        <v>2007</v>
      </c>
      <c r="H63" s="11">
        <v>112</v>
      </c>
      <c r="I63" s="11">
        <v>105</v>
      </c>
      <c r="J63" s="11" t="s">
        <v>73</v>
      </c>
      <c r="K63" s="11"/>
      <c r="L63" s="11">
        <v>2007</v>
      </c>
      <c r="M63" s="11" t="s">
        <v>74</v>
      </c>
      <c r="N63" s="11" t="s">
        <v>75</v>
      </c>
      <c r="O63" s="11" t="s">
        <v>351</v>
      </c>
      <c r="P63" s="11" t="s">
        <v>352</v>
      </c>
      <c r="Q63" s="11" t="s">
        <v>78</v>
      </c>
      <c r="R63" s="11" t="s">
        <v>79</v>
      </c>
      <c r="S63" s="11" t="s">
        <v>352</v>
      </c>
      <c r="T63" s="11" t="s">
        <v>79</v>
      </c>
      <c r="U63" s="13">
        <v>42612</v>
      </c>
      <c r="V63" s="14">
        <v>2016</v>
      </c>
      <c r="W63" s="14" t="s">
        <v>115</v>
      </c>
      <c r="X63" s="14"/>
      <c r="Y63" s="14"/>
      <c r="Z63" s="14"/>
      <c r="AA63" s="14"/>
      <c r="AB63" s="14"/>
      <c r="AC63" s="14"/>
      <c r="AD63" s="13"/>
      <c r="AE63" s="14"/>
      <c r="AF63" s="14">
        <v>79300</v>
      </c>
      <c r="AG63" s="14"/>
      <c r="AH63" s="14"/>
      <c r="AI63" s="14">
        <v>31883</v>
      </c>
      <c r="AJ63" s="13"/>
      <c r="AK63" s="14"/>
      <c r="AL63" s="14">
        <v>79300</v>
      </c>
      <c r="AM63" s="13"/>
      <c r="AN63" s="14"/>
      <c r="AO63" s="14">
        <v>235</v>
      </c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2">
        <v>42583</v>
      </c>
      <c r="BC63" s="12">
        <v>42612</v>
      </c>
      <c r="BD63" s="11" t="s">
        <v>81</v>
      </c>
      <c r="BE63" s="11" t="s">
        <v>381</v>
      </c>
      <c r="BF63" s="12"/>
      <c r="BG63" s="12"/>
      <c r="BH63" s="11"/>
      <c r="BI63" s="11"/>
      <c r="BJ63" s="12"/>
      <c r="BK63" s="12"/>
      <c r="BL63" s="11"/>
      <c r="BM63" s="11"/>
      <c r="BN63" s="12"/>
      <c r="BO63" s="12"/>
      <c r="BP63" s="11"/>
      <c r="BQ63" s="11"/>
      <c r="BR63" s="12"/>
      <c r="BS63" s="12"/>
      <c r="BT63" s="11"/>
      <c r="BU63" s="11"/>
      <c r="BV63" s="11"/>
      <c r="BW63" s="11"/>
      <c r="BX63" s="11"/>
      <c r="BY63" s="11"/>
      <c r="BZ63" s="12">
        <v>42612</v>
      </c>
      <c r="CA63" s="11" t="s">
        <v>85</v>
      </c>
      <c r="CB63" s="15" t="s">
        <v>382</v>
      </c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0">
        <v>40</v>
      </c>
      <c r="CQ63" s="10" t="s">
        <v>383</v>
      </c>
      <c r="CR63" s="10"/>
      <c r="CS63" s="10"/>
    </row>
    <row r="64" spans="1:97" x14ac:dyDescent="0.25">
      <c r="A64" s="11" t="s">
        <v>70</v>
      </c>
      <c r="B64" s="11" t="s">
        <v>384</v>
      </c>
      <c r="C64" s="11" t="s">
        <v>72</v>
      </c>
      <c r="D64" s="12">
        <v>31778</v>
      </c>
      <c r="E64" s="11">
        <v>1987</v>
      </c>
      <c r="F64" s="12">
        <v>39797</v>
      </c>
      <c r="G64" s="11">
        <v>2008</v>
      </c>
      <c r="H64" s="11">
        <v>112</v>
      </c>
      <c r="I64" s="11">
        <v>105</v>
      </c>
      <c r="J64" s="11" t="s">
        <v>73</v>
      </c>
      <c r="K64" s="11"/>
      <c r="L64" s="11">
        <v>2008</v>
      </c>
      <c r="M64" s="11" t="s">
        <v>74</v>
      </c>
      <c r="N64" s="11" t="s">
        <v>75</v>
      </c>
      <c r="O64" s="11" t="s">
        <v>351</v>
      </c>
      <c r="P64" s="11" t="s">
        <v>352</v>
      </c>
      <c r="Q64" s="11" t="s">
        <v>78</v>
      </c>
      <c r="R64" s="11" t="s">
        <v>79</v>
      </c>
      <c r="S64" s="11" t="s">
        <v>352</v>
      </c>
      <c r="T64" s="11" t="s">
        <v>79</v>
      </c>
      <c r="U64" s="13">
        <v>42612</v>
      </c>
      <c r="V64" s="14">
        <v>2016</v>
      </c>
      <c r="W64" s="14" t="s">
        <v>98</v>
      </c>
      <c r="X64" s="14"/>
      <c r="Y64" s="14"/>
      <c r="Z64" s="14"/>
      <c r="AA64" s="14"/>
      <c r="AB64" s="14"/>
      <c r="AC64" s="14"/>
      <c r="AD64" s="13"/>
      <c r="AE64" s="14"/>
      <c r="AF64" s="14">
        <v>100363</v>
      </c>
      <c r="AG64" s="14"/>
      <c r="AH64" s="14"/>
      <c r="AI64" s="14">
        <v>0</v>
      </c>
      <c r="AJ64" s="13"/>
      <c r="AK64" s="14"/>
      <c r="AL64" s="14">
        <v>9556</v>
      </c>
      <c r="AM64" s="13"/>
      <c r="AN64" s="14"/>
      <c r="AO64" s="14">
        <v>302</v>
      </c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2">
        <v>40969</v>
      </c>
      <c r="BC64" s="12">
        <v>42612</v>
      </c>
      <c r="BD64" s="11" t="s">
        <v>81</v>
      </c>
      <c r="BE64" s="11" t="s">
        <v>364</v>
      </c>
      <c r="BF64" s="12"/>
      <c r="BG64" s="12"/>
      <c r="BH64" s="11"/>
      <c r="BI64" s="11"/>
      <c r="BJ64" s="12"/>
      <c r="BK64" s="12"/>
      <c r="BL64" s="11"/>
      <c r="BM64" s="11"/>
      <c r="BN64" s="12"/>
      <c r="BO64" s="12"/>
      <c r="BP64" s="11"/>
      <c r="BQ64" s="11"/>
      <c r="BR64" s="12"/>
      <c r="BS64" s="12"/>
      <c r="BT64" s="11"/>
      <c r="BU64" s="11"/>
      <c r="BV64" s="11"/>
      <c r="BW64" s="11"/>
      <c r="BX64" s="11"/>
      <c r="BY64" s="11"/>
      <c r="BZ64" s="12">
        <v>42612</v>
      </c>
      <c r="CA64" s="11" t="s">
        <v>85</v>
      </c>
      <c r="CB64" s="15" t="s">
        <v>385</v>
      </c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0">
        <v>41</v>
      </c>
      <c r="CQ64" s="10" t="s">
        <v>386</v>
      </c>
      <c r="CR64" s="10"/>
      <c r="CS64" s="10"/>
    </row>
    <row r="65" spans="1:97" x14ac:dyDescent="0.25">
      <c r="A65" s="11" t="s">
        <v>70</v>
      </c>
      <c r="B65" s="11" t="s">
        <v>387</v>
      </c>
      <c r="C65" s="11" t="s">
        <v>72</v>
      </c>
      <c r="D65" s="12">
        <v>41956</v>
      </c>
      <c r="E65" s="11">
        <v>2014</v>
      </c>
      <c r="F65" s="12">
        <v>41968</v>
      </c>
      <c r="G65" s="11">
        <v>2014</v>
      </c>
      <c r="H65" s="11">
        <v>124</v>
      </c>
      <c r="I65" s="11">
        <v>111</v>
      </c>
      <c r="J65" s="11" t="s">
        <v>112</v>
      </c>
      <c r="K65" s="11"/>
      <c r="L65" s="11">
        <v>2014</v>
      </c>
      <c r="M65" s="11" t="s">
        <v>74</v>
      </c>
      <c r="N65" s="11" t="s">
        <v>75</v>
      </c>
      <c r="O65" s="11" t="s">
        <v>143</v>
      </c>
      <c r="P65" s="11" t="s">
        <v>114</v>
      </c>
      <c r="Q65" s="11" t="s">
        <v>78</v>
      </c>
      <c r="R65" s="11" t="s">
        <v>79</v>
      </c>
      <c r="S65" s="11" t="s">
        <v>114</v>
      </c>
      <c r="T65" s="11" t="s">
        <v>79</v>
      </c>
      <c r="U65" s="13">
        <v>42464</v>
      </c>
      <c r="V65" s="14">
        <v>2016</v>
      </c>
      <c r="W65" s="14">
        <v>3</v>
      </c>
      <c r="X65" s="14"/>
      <c r="Y65" s="14"/>
      <c r="Z65" s="14"/>
      <c r="AA65" s="14"/>
      <c r="AB65" s="14"/>
      <c r="AC65" s="14"/>
      <c r="AD65" s="13"/>
      <c r="AE65" s="14"/>
      <c r="AF65" s="14">
        <v>506</v>
      </c>
      <c r="AG65" s="14"/>
      <c r="AH65" s="14"/>
      <c r="AI65" s="14"/>
      <c r="AJ65" s="13"/>
      <c r="AK65" s="14"/>
      <c r="AL65" s="14">
        <v>200958</v>
      </c>
      <c r="AM65" s="13"/>
      <c r="AN65" s="14"/>
      <c r="AO65" s="14">
        <v>2485</v>
      </c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2">
        <v>42426</v>
      </c>
      <c r="BC65" s="12">
        <v>42464</v>
      </c>
      <c r="BD65" s="11" t="s">
        <v>81</v>
      </c>
      <c r="BE65" s="11" t="s">
        <v>388</v>
      </c>
      <c r="BF65" s="12">
        <v>41975</v>
      </c>
      <c r="BG65" s="12">
        <v>42426</v>
      </c>
      <c r="BH65" s="11" t="s">
        <v>81</v>
      </c>
      <c r="BI65" s="11" t="s">
        <v>389</v>
      </c>
      <c r="BJ65" s="11"/>
      <c r="BK65" s="11"/>
      <c r="BL65" s="11"/>
      <c r="BM65" s="11"/>
      <c r="BN65" s="12"/>
      <c r="BO65" s="12"/>
      <c r="BP65" s="11"/>
      <c r="BQ65" s="11"/>
      <c r="BR65" s="12"/>
      <c r="BS65" s="12"/>
      <c r="BT65" s="11"/>
      <c r="BU65" s="11"/>
      <c r="BV65" s="11"/>
      <c r="BW65" s="11"/>
      <c r="BX65" s="11"/>
      <c r="BY65" s="11"/>
      <c r="BZ65" s="12">
        <v>42464</v>
      </c>
      <c r="CA65" s="11" t="s">
        <v>85</v>
      </c>
      <c r="CB65" s="15" t="s">
        <v>390</v>
      </c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0">
        <v>42</v>
      </c>
      <c r="CQ65" s="10" t="s">
        <v>391</v>
      </c>
      <c r="CR65" s="10"/>
      <c r="CS65" s="10"/>
    </row>
    <row r="66" spans="1:97" x14ac:dyDescent="0.25">
      <c r="A66" s="11" t="s">
        <v>70</v>
      </c>
      <c r="B66" s="11" t="s">
        <v>392</v>
      </c>
      <c r="C66" s="11" t="s">
        <v>72</v>
      </c>
      <c r="D66" s="12">
        <v>33970</v>
      </c>
      <c r="E66" s="11">
        <v>1993</v>
      </c>
      <c r="F66" s="12">
        <v>41774</v>
      </c>
      <c r="G66" s="11">
        <v>2014</v>
      </c>
      <c r="H66" s="11">
        <v>112</v>
      </c>
      <c r="I66" s="11">
        <v>105</v>
      </c>
      <c r="J66" s="11" t="s">
        <v>73</v>
      </c>
      <c r="K66" s="11"/>
      <c r="L66" s="11">
        <v>2014</v>
      </c>
      <c r="M66" s="11" t="s">
        <v>74</v>
      </c>
      <c r="N66" s="11" t="s">
        <v>75</v>
      </c>
      <c r="O66" s="11" t="s">
        <v>351</v>
      </c>
      <c r="P66" s="11" t="s">
        <v>352</v>
      </c>
      <c r="Q66" s="11" t="s">
        <v>78</v>
      </c>
      <c r="R66" s="11" t="s">
        <v>79</v>
      </c>
      <c r="S66" s="11" t="s">
        <v>352</v>
      </c>
      <c r="T66" s="11" t="s">
        <v>79</v>
      </c>
      <c r="U66" s="13">
        <v>42612</v>
      </c>
      <c r="V66" s="14">
        <v>2016</v>
      </c>
      <c r="W66" s="14" t="s">
        <v>115</v>
      </c>
      <c r="X66" s="14"/>
      <c r="Y66" s="14"/>
      <c r="Z66" s="14"/>
      <c r="AA66" s="14"/>
      <c r="AB66" s="14"/>
      <c r="AC66" s="14"/>
      <c r="AD66" s="13"/>
      <c r="AE66" s="14"/>
      <c r="AF66" s="14">
        <v>52292</v>
      </c>
      <c r="AG66" s="14"/>
      <c r="AH66" s="14"/>
      <c r="AI66" s="14">
        <v>52292</v>
      </c>
      <c r="AJ66" s="13"/>
      <c r="AK66" s="14"/>
      <c r="AL66" s="14">
        <v>60000</v>
      </c>
      <c r="AM66" s="13"/>
      <c r="AN66" s="14"/>
      <c r="AO66" s="14">
        <v>334</v>
      </c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2">
        <v>42125</v>
      </c>
      <c r="BC66" s="12">
        <v>42612</v>
      </c>
      <c r="BD66" s="11" t="s">
        <v>81</v>
      </c>
      <c r="BE66" s="11" t="s">
        <v>185</v>
      </c>
      <c r="BF66" s="12"/>
      <c r="BG66" s="12"/>
      <c r="BH66" s="11"/>
      <c r="BI66" s="11"/>
      <c r="BJ66" s="12"/>
      <c r="BK66" s="12"/>
      <c r="BL66" s="11"/>
      <c r="BM66" s="11"/>
      <c r="BN66" s="12"/>
      <c r="BO66" s="12"/>
      <c r="BP66" s="11"/>
      <c r="BQ66" s="11"/>
      <c r="BR66" s="12"/>
      <c r="BS66" s="12"/>
      <c r="BT66" s="11"/>
      <c r="BU66" s="11"/>
      <c r="BV66" s="11"/>
      <c r="BW66" s="11"/>
      <c r="BX66" s="11"/>
      <c r="BY66" s="11"/>
      <c r="BZ66" s="12">
        <v>42612</v>
      </c>
      <c r="CA66" s="11" t="s">
        <v>85</v>
      </c>
      <c r="CB66" s="15" t="s">
        <v>393</v>
      </c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0">
        <v>43</v>
      </c>
      <c r="CQ66" s="10" t="s">
        <v>394</v>
      </c>
      <c r="CR66" s="10"/>
      <c r="CS66" s="10"/>
    </row>
    <row r="67" spans="1:97" x14ac:dyDescent="0.25">
      <c r="A67" s="11" t="s">
        <v>70</v>
      </c>
      <c r="B67" s="11" t="s">
        <v>395</v>
      </c>
      <c r="C67" s="11" t="s">
        <v>72</v>
      </c>
      <c r="D67" s="12">
        <v>26665</v>
      </c>
      <c r="E67" s="11">
        <v>1973</v>
      </c>
      <c r="F67" s="12">
        <v>40262</v>
      </c>
      <c r="G67" s="11">
        <v>2010</v>
      </c>
      <c r="H67" s="11">
        <v>112</v>
      </c>
      <c r="I67" s="11">
        <v>105</v>
      </c>
      <c r="J67" s="11" t="s">
        <v>73</v>
      </c>
      <c r="K67" s="11"/>
      <c r="L67" s="11">
        <v>2010</v>
      </c>
      <c r="M67" s="11" t="s">
        <v>74</v>
      </c>
      <c r="N67" s="11" t="s">
        <v>75</v>
      </c>
      <c r="O67" s="11" t="s">
        <v>351</v>
      </c>
      <c r="P67" s="11" t="s">
        <v>352</v>
      </c>
      <c r="Q67" s="11" t="s">
        <v>78</v>
      </c>
      <c r="R67" s="11" t="s">
        <v>79</v>
      </c>
      <c r="S67" s="11" t="s">
        <v>352</v>
      </c>
      <c r="T67" s="11" t="s">
        <v>79</v>
      </c>
      <c r="U67" s="13">
        <v>42612</v>
      </c>
      <c r="V67" s="14">
        <v>2016</v>
      </c>
      <c r="W67" s="14" t="s">
        <v>98</v>
      </c>
      <c r="X67" s="14"/>
      <c r="Y67" s="14"/>
      <c r="Z67" s="14"/>
      <c r="AA67" s="14"/>
      <c r="AB67" s="14"/>
      <c r="AC67" s="14"/>
      <c r="AD67" s="13"/>
      <c r="AE67" s="14"/>
      <c r="AF67" s="14">
        <v>16479</v>
      </c>
      <c r="AG67" s="14"/>
      <c r="AH67" s="14"/>
      <c r="AI67" s="14">
        <v>40</v>
      </c>
      <c r="AJ67" s="13"/>
      <c r="AK67" s="14"/>
      <c r="AL67" s="14">
        <v>1690</v>
      </c>
      <c r="AM67" s="13"/>
      <c r="AN67" s="14"/>
      <c r="AO67" s="14">
        <v>622</v>
      </c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2">
        <v>41609</v>
      </c>
      <c r="BC67" s="12">
        <v>42612</v>
      </c>
      <c r="BD67" s="11" t="s">
        <v>81</v>
      </c>
      <c r="BE67" s="11" t="s">
        <v>83</v>
      </c>
      <c r="BF67" s="12"/>
      <c r="BG67" s="12"/>
      <c r="BH67" s="11"/>
      <c r="BI67" s="11"/>
      <c r="BJ67" s="12"/>
      <c r="BK67" s="12"/>
      <c r="BL67" s="11"/>
      <c r="BM67" s="11"/>
      <c r="BN67" s="12"/>
      <c r="BO67" s="12"/>
      <c r="BP67" s="11"/>
      <c r="BQ67" s="11"/>
      <c r="BR67" s="12"/>
      <c r="BS67" s="12"/>
      <c r="BT67" s="11"/>
      <c r="BU67" s="11"/>
      <c r="BV67" s="11"/>
      <c r="BW67" s="11"/>
      <c r="BX67" s="11"/>
      <c r="BY67" s="11"/>
      <c r="BZ67" s="12">
        <v>42612</v>
      </c>
      <c r="CA67" s="11" t="s">
        <v>85</v>
      </c>
      <c r="CB67" s="15" t="s">
        <v>396</v>
      </c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0">
        <v>44</v>
      </c>
      <c r="CQ67" s="10" t="s">
        <v>397</v>
      </c>
      <c r="CR67" s="10"/>
      <c r="CS67" s="10"/>
    </row>
    <row r="68" spans="1:97" x14ac:dyDescent="0.25">
      <c r="A68" s="11" t="s">
        <v>70</v>
      </c>
      <c r="B68" s="11" t="s">
        <v>398</v>
      </c>
      <c r="C68" s="11" t="s">
        <v>72</v>
      </c>
      <c r="D68" s="12">
        <v>27030</v>
      </c>
      <c r="E68" s="11">
        <v>1974</v>
      </c>
      <c r="F68" s="12">
        <v>39989</v>
      </c>
      <c r="G68" s="11">
        <v>2009</v>
      </c>
      <c r="H68" s="11">
        <v>112</v>
      </c>
      <c r="I68" s="11">
        <v>105</v>
      </c>
      <c r="J68" s="11" t="s">
        <v>73</v>
      </c>
      <c r="K68" s="11"/>
      <c r="L68" s="11">
        <v>2009</v>
      </c>
      <c r="M68" s="11" t="s">
        <v>74</v>
      </c>
      <c r="N68" s="11" t="s">
        <v>75</v>
      </c>
      <c r="O68" s="11" t="s">
        <v>351</v>
      </c>
      <c r="P68" s="11" t="s">
        <v>352</v>
      </c>
      <c r="Q68" s="11" t="s">
        <v>78</v>
      </c>
      <c r="R68" s="11" t="s">
        <v>79</v>
      </c>
      <c r="S68" s="11" t="s">
        <v>352</v>
      </c>
      <c r="T68" s="11" t="s">
        <v>79</v>
      </c>
      <c r="U68" s="13">
        <v>42612</v>
      </c>
      <c r="V68" s="14">
        <v>2016</v>
      </c>
      <c r="W68" s="14" t="s">
        <v>98</v>
      </c>
      <c r="X68" s="14"/>
      <c r="Y68" s="14"/>
      <c r="Z68" s="14"/>
      <c r="AA68" s="14"/>
      <c r="AB68" s="14"/>
      <c r="AC68" s="14"/>
      <c r="AD68" s="13"/>
      <c r="AE68" s="14"/>
      <c r="AF68" s="14">
        <v>5965</v>
      </c>
      <c r="AG68" s="14"/>
      <c r="AH68" s="14"/>
      <c r="AI68" s="14">
        <v>40</v>
      </c>
      <c r="AJ68" s="13"/>
      <c r="AK68" s="14"/>
      <c r="AL68" s="14">
        <v>1299</v>
      </c>
      <c r="AM68" s="13"/>
      <c r="AN68" s="14"/>
      <c r="AO68" s="14">
        <v>238</v>
      </c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2">
        <v>41760</v>
      </c>
      <c r="BC68" s="12">
        <v>42612</v>
      </c>
      <c r="BD68" s="11" t="s">
        <v>81</v>
      </c>
      <c r="BE68" s="11" t="s">
        <v>83</v>
      </c>
      <c r="BF68" s="12"/>
      <c r="BG68" s="12"/>
      <c r="BH68" s="11"/>
      <c r="BI68" s="11"/>
      <c r="BJ68" s="12"/>
      <c r="BK68" s="12"/>
      <c r="BL68" s="11"/>
      <c r="BM68" s="11"/>
      <c r="BN68" s="12"/>
      <c r="BO68" s="12"/>
      <c r="BP68" s="11"/>
      <c r="BQ68" s="11"/>
      <c r="BR68" s="12"/>
      <c r="BS68" s="12"/>
      <c r="BT68" s="11"/>
      <c r="BU68" s="11"/>
      <c r="BV68" s="11"/>
      <c r="BW68" s="11"/>
      <c r="BX68" s="11"/>
      <c r="BY68" s="11"/>
      <c r="BZ68" s="12">
        <v>42612</v>
      </c>
      <c r="CA68" s="11" t="s">
        <v>85</v>
      </c>
      <c r="CB68" s="15" t="s">
        <v>399</v>
      </c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0">
        <v>45</v>
      </c>
      <c r="CQ68" s="10" t="s">
        <v>400</v>
      </c>
      <c r="CR68" s="10"/>
      <c r="CS68" s="10"/>
    </row>
    <row r="69" spans="1:97" x14ac:dyDescent="0.25">
      <c r="A69" s="11" t="s">
        <v>70</v>
      </c>
      <c r="B69" s="11" t="s">
        <v>401</v>
      </c>
      <c r="C69" s="11" t="s">
        <v>72</v>
      </c>
      <c r="D69" s="12">
        <v>30317</v>
      </c>
      <c r="E69" s="11">
        <v>1983</v>
      </c>
      <c r="F69" s="12">
        <v>40890</v>
      </c>
      <c r="G69" s="11">
        <v>2011</v>
      </c>
      <c r="H69" s="11">
        <v>112</v>
      </c>
      <c r="I69" s="11">
        <v>105</v>
      </c>
      <c r="J69" s="11" t="s">
        <v>73</v>
      </c>
      <c r="K69" s="11"/>
      <c r="L69" s="11">
        <v>2011</v>
      </c>
      <c r="M69" s="11" t="s">
        <v>74</v>
      </c>
      <c r="N69" s="11" t="s">
        <v>75</v>
      </c>
      <c r="O69" s="11" t="s">
        <v>351</v>
      </c>
      <c r="P69" s="11" t="s">
        <v>352</v>
      </c>
      <c r="Q69" s="11" t="s">
        <v>78</v>
      </c>
      <c r="R69" s="11" t="s">
        <v>79</v>
      </c>
      <c r="S69" s="11" t="s">
        <v>352</v>
      </c>
      <c r="T69" s="11" t="s">
        <v>79</v>
      </c>
      <c r="U69" s="13">
        <v>42612</v>
      </c>
      <c r="V69" s="14">
        <v>2016</v>
      </c>
      <c r="W69" s="14" t="s">
        <v>98</v>
      </c>
      <c r="X69" s="14"/>
      <c r="Y69" s="14"/>
      <c r="Z69" s="14"/>
      <c r="AA69" s="14"/>
      <c r="AB69" s="14"/>
      <c r="AC69" s="14"/>
      <c r="AD69" s="13"/>
      <c r="AE69" s="14"/>
      <c r="AF69" s="14">
        <v>5066</v>
      </c>
      <c r="AG69" s="14"/>
      <c r="AH69" s="14"/>
      <c r="AI69" s="14">
        <v>1989</v>
      </c>
      <c r="AJ69" s="13"/>
      <c r="AK69" s="14"/>
      <c r="AL69" s="14">
        <v>1989</v>
      </c>
      <c r="AM69" s="13"/>
      <c r="AN69" s="14"/>
      <c r="AO69" s="14">
        <v>206</v>
      </c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2">
        <v>41852</v>
      </c>
      <c r="BC69" s="12">
        <v>42612</v>
      </c>
      <c r="BD69" s="11" t="s">
        <v>81</v>
      </c>
      <c r="BE69" s="11" t="s">
        <v>402</v>
      </c>
      <c r="BF69" s="12"/>
      <c r="BG69" s="12"/>
      <c r="BH69" s="11"/>
      <c r="BI69" s="11"/>
      <c r="BJ69" s="12"/>
      <c r="BK69" s="12"/>
      <c r="BL69" s="11"/>
      <c r="BM69" s="11"/>
      <c r="BN69" s="12"/>
      <c r="BO69" s="12"/>
      <c r="BP69" s="11"/>
      <c r="BQ69" s="11"/>
      <c r="BR69" s="12"/>
      <c r="BS69" s="12"/>
      <c r="BT69" s="11"/>
      <c r="BU69" s="11"/>
      <c r="BV69" s="11"/>
      <c r="BW69" s="11"/>
      <c r="BX69" s="11"/>
      <c r="BY69" s="11"/>
      <c r="BZ69" s="12">
        <v>42612</v>
      </c>
      <c r="CA69" s="11" t="s">
        <v>85</v>
      </c>
      <c r="CB69" s="15" t="s">
        <v>403</v>
      </c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0">
        <v>46</v>
      </c>
      <c r="CQ69" s="10" t="s">
        <v>404</v>
      </c>
      <c r="CR69" s="10"/>
      <c r="CS69" s="10"/>
    </row>
    <row r="70" spans="1:97" x14ac:dyDescent="0.25">
      <c r="A70" s="11" t="s">
        <v>70</v>
      </c>
      <c r="B70" s="11" t="s">
        <v>405</v>
      </c>
      <c r="C70" s="11" t="s">
        <v>72</v>
      </c>
      <c r="D70" s="12">
        <v>29587</v>
      </c>
      <c r="E70" s="11">
        <v>1981</v>
      </c>
      <c r="F70" s="12">
        <v>40204</v>
      </c>
      <c r="G70" s="11">
        <v>2010</v>
      </c>
      <c r="H70" s="11">
        <v>112</v>
      </c>
      <c r="I70" s="11">
        <v>105</v>
      </c>
      <c r="J70" s="11" t="s">
        <v>73</v>
      </c>
      <c r="K70" s="11"/>
      <c r="L70" s="11">
        <v>2010</v>
      </c>
      <c r="M70" s="11" t="s">
        <v>74</v>
      </c>
      <c r="N70" s="11" t="s">
        <v>75</v>
      </c>
      <c r="O70" s="11" t="s">
        <v>351</v>
      </c>
      <c r="P70" s="11" t="s">
        <v>352</v>
      </c>
      <c r="Q70" s="11" t="s">
        <v>78</v>
      </c>
      <c r="R70" s="11" t="s">
        <v>79</v>
      </c>
      <c r="S70" s="11" t="s">
        <v>352</v>
      </c>
      <c r="T70" s="11" t="s">
        <v>79</v>
      </c>
      <c r="U70" s="13">
        <v>42612</v>
      </c>
      <c r="V70" s="14">
        <v>2016</v>
      </c>
      <c r="W70" s="14" t="s">
        <v>98</v>
      </c>
      <c r="X70" s="14"/>
      <c r="Y70" s="14"/>
      <c r="Z70" s="14"/>
      <c r="AA70" s="14"/>
      <c r="AB70" s="14"/>
      <c r="AC70" s="14"/>
      <c r="AD70" s="13"/>
      <c r="AE70" s="14"/>
      <c r="AF70" s="14"/>
      <c r="AG70" s="14"/>
      <c r="AH70" s="14"/>
      <c r="AI70" s="14">
        <v>2460</v>
      </c>
      <c r="AJ70" s="13"/>
      <c r="AK70" s="14"/>
      <c r="AL70" s="14">
        <v>2460</v>
      </c>
      <c r="AM70" s="13"/>
      <c r="AN70" s="14"/>
      <c r="AO70" s="14">
        <v>397</v>
      </c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2">
        <v>42186</v>
      </c>
      <c r="BC70" s="12">
        <v>42612</v>
      </c>
      <c r="BD70" s="11" t="s">
        <v>81</v>
      </c>
      <c r="BE70" s="11" t="s">
        <v>381</v>
      </c>
      <c r="BF70" s="12"/>
      <c r="BG70" s="12"/>
      <c r="BH70" s="11"/>
      <c r="BI70" s="11"/>
      <c r="BJ70" s="12"/>
      <c r="BK70" s="12"/>
      <c r="BL70" s="11"/>
      <c r="BM70" s="11"/>
      <c r="BN70" s="12"/>
      <c r="BO70" s="12"/>
      <c r="BP70" s="11"/>
      <c r="BQ70" s="11"/>
      <c r="BR70" s="12"/>
      <c r="BS70" s="12"/>
      <c r="BT70" s="11"/>
      <c r="BU70" s="11"/>
      <c r="BV70" s="11"/>
      <c r="BW70" s="11"/>
      <c r="BX70" s="11"/>
      <c r="BY70" s="11"/>
      <c r="BZ70" s="12">
        <v>42612</v>
      </c>
      <c r="CA70" s="11" t="s">
        <v>85</v>
      </c>
      <c r="CB70" s="15" t="s">
        <v>406</v>
      </c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0">
        <v>47</v>
      </c>
      <c r="CQ70" s="10" t="s">
        <v>407</v>
      </c>
      <c r="CR70" s="10"/>
      <c r="CS70" s="10"/>
    </row>
    <row r="71" spans="1:97" x14ac:dyDescent="0.25">
      <c r="A71" s="11" t="s">
        <v>70</v>
      </c>
      <c r="B71" s="11" t="s">
        <v>408</v>
      </c>
      <c r="C71" s="11" t="s">
        <v>72</v>
      </c>
      <c r="D71" s="12">
        <v>27030</v>
      </c>
      <c r="E71" s="11">
        <v>1974</v>
      </c>
      <c r="F71" s="12">
        <v>40511</v>
      </c>
      <c r="G71" s="11">
        <v>2010</v>
      </c>
      <c r="H71" s="11">
        <v>112</v>
      </c>
      <c r="I71" s="11">
        <v>105</v>
      </c>
      <c r="J71" s="11" t="s">
        <v>73</v>
      </c>
      <c r="K71" s="11"/>
      <c r="L71" s="11">
        <v>2010</v>
      </c>
      <c r="M71" s="11" t="s">
        <v>74</v>
      </c>
      <c r="N71" s="11" t="s">
        <v>75</v>
      </c>
      <c r="O71" s="11" t="s">
        <v>409</v>
      </c>
      <c r="P71" s="11" t="s">
        <v>352</v>
      </c>
      <c r="Q71" s="11" t="s">
        <v>78</v>
      </c>
      <c r="R71" s="11" t="s">
        <v>79</v>
      </c>
      <c r="S71" s="11" t="s">
        <v>352</v>
      </c>
      <c r="T71" s="11" t="s">
        <v>79</v>
      </c>
      <c r="U71" s="13">
        <v>42617</v>
      </c>
      <c r="V71" s="14">
        <v>2016</v>
      </c>
      <c r="W71" s="14">
        <v>3</v>
      </c>
      <c r="X71" s="14"/>
      <c r="Y71" s="14"/>
      <c r="Z71" s="14"/>
      <c r="AA71" s="14"/>
      <c r="AB71" s="14"/>
      <c r="AC71" s="14"/>
      <c r="AD71" s="13"/>
      <c r="AE71" s="14"/>
      <c r="AF71" s="14"/>
      <c r="AG71" s="14"/>
      <c r="AH71" s="14"/>
      <c r="AI71" s="14"/>
      <c r="AJ71" s="13"/>
      <c r="AK71" s="14"/>
      <c r="AL71" s="14"/>
      <c r="AM71" s="13"/>
      <c r="AN71" s="14"/>
      <c r="AO71" s="14">
        <v>339</v>
      </c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2"/>
      <c r="BC71" s="12">
        <v>42617</v>
      </c>
      <c r="BD71" s="11" t="s">
        <v>81</v>
      </c>
      <c r="BE71" s="11" t="s">
        <v>410</v>
      </c>
      <c r="BF71" s="12"/>
      <c r="BG71" s="12"/>
      <c r="BH71" s="11"/>
      <c r="BI71" s="11"/>
      <c r="BJ71" s="12"/>
      <c r="BK71" s="12"/>
      <c r="BL71" s="11"/>
      <c r="BM71" s="11"/>
      <c r="BN71" s="12"/>
      <c r="BO71" s="12"/>
      <c r="BP71" s="11"/>
      <c r="BQ71" s="11"/>
      <c r="BR71" s="12"/>
      <c r="BS71" s="12"/>
      <c r="BT71" s="11"/>
      <c r="BU71" s="11"/>
      <c r="BV71" s="11"/>
      <c r="BW71" s="11"/>
      <c r="BX71" s="11"/>
      <c r="BY71" s="11"/>
      <c r="BZ71" s="12">
        <v>42617</v>
      </c>
      <c r="CA71" s="11" t="s">
        <v>85</v>
      </c>
      <c r="CB71" s="15" t="s">
        <v>411</v>
      </c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0">
        <v>48</v>
      </c>
      <c r="CQ71" s="10" t="s">
        <v>412</v>
      </c>
      <c r="CR71" s="10"/>
      <c r="CS71" s="10"/>
    </row>
    <row r="72" spans="1:97" x14ac:dyDescent="0.25">
      <c r="A72" s="11" t="s">
        <v>70</v>
      </c>
      <c r="B72" s="11" t="s">
        <v>413</v>
      </c>
      <c r="C72" s="11" t="s">
        <v>72</v>
      </c>
      <c r="D72" s="12">
        <v>31413</v>
      </c>
      <c r="E72" s="11">
        <v>1986</v>
      </c>
      <c r="F72" s="12">
        <v>39663</v>
      </c>
      <c r="G72" s="11">
        <v>2008</v>
      </c>
      <c r="H72" s="11">
        <v>112</v>
      </c>
      <c r="I72" s="11">
        <v>105</v>
      </c>
      <c r="J72" s="11" t="s">
        <v>73</v>
      </c>
      <c r="K72" s="11"/>
      <c r="L72" s="11">
        <v>2008</v>
      </c>
      <c r="M72" s="11" t="s">
        <v>74</v>
      </c>
      <c r="N72" s="11" t="s">
        <v>75</v>
      </c>
      <c r="O72" s="11" t="s">
        <v>409</v>
      </c>
      <c r="P72" s="11" t="s">
        <v>352</v>
      </c>
      <c r="Q72" s="11" t="s">
        <v>78</v>
      </c>
      <c r="R72" s="11" t="s">
        <v>79</v>
      </c>
      <c r="S72" s="11" t="s">
        <v>352</v>
      </c>
      <c r="T72" s="11" t="s">
        <v>79</v>
      </c>
      <c r="U72" s="13">
        <v>42617</v>
      </c>
      <c r="V72" s="14">
        <v>2016</v>
      </c>
      <c r="W72" s="14" t="s">
        <v>98</v>
      </c>
      <c r="X72" s="14"/>
      <c r="Y72" s="14"/>
      <c r="Z72" s="14"/>
      <c r="AA72" s="14"/>
      <c r="AB72" s="14"/>
      <c r="AC72" s="14"/>
      <c r="AD72" s="13"/>
      <c r="AE72" s="14"/>
      <c r="AF72" s="14"/>
      <c r="AG72" s="14"/>
      <c r="AH72" s="14"/>
      <c r="AI72" s="14"/>
      <c r="AJ72" s="13"/>
      <c r="AK72" s="14"/>
      <c r="AL72" s="14"/>
      <c r="AM72" s="13"/>
      <c r="AN72" s="14"/>
      <c r="AO72" s="14">
        <v>267</v>
      </c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2"/>
      <c r="BC72" s="12">
        <v>42617</v>
      </c>
      <c r="BD72" s="11" t="s">
        <v>81</v>
      </c>
      <c r="BE72" s="11" t="s">
        <v>414</v>
      </c>
      <c r="BF72" s="12"/>
      <c r="BG72" s="12"/>
      <c r="BH72" s="11"/>
      <c r="BI72" s="11"/>
      <c r="BJ72" s="12"/>
      <c r="BK72" s="12"/>
      <c r="BL72" s="11"/>
      <c r="BM72" s="11"/>
      <c r="BN72" s="12"/>
      <c r="BO72" s="12"/>
      <c r="BP72" s="11"/>
      <c r="BQ72" s="11"/>
      <c r="BR72" s="12"/>
      <c r="BS72" s="12"/>
      <c r="BT72" s="11"/>
      <c r="BU72" s="11"/>
      <c r="BV72" s="11"/>
      <c r="BW72" s="11"/>
      <c r="BX72" s="11"/>
      <c r="BY72" s="11"/>
      <c r="BZ72" s="12">
        <v>42617</v>
      </c>
      <c r="CA72" s="11" t="s">
        <v>85</v>
      </c>
      <c r="CB72" s="15" t="s">
        <v>415</v>
      </c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0">
        <v>49</v>
      </c>
      <c r="CQ72" s="10" t="s">
        <v>416</v>
      </c>
      <c r="CR72" s="10"/>
      <c r="CS72" s="10"/>
    </row>
    <row r="73" spans="1:97" x14ac:dyDescent="0.25">
      <c r="A73" s="11" t="s">
        <v>417</v>
      </c>
      <c r="B73" s="11" t="s">
        <v>418</v>
      </c>
      <c r="C73" s="11" t="s">
        <v>72</v>
      </c>
      <c r="D73" s="12">
        <v>26299</v>
      </c>
      <c r="E73" s="11">
        <v>1972</v>
      </c>
      <c r="F73" s="12">
        <v>40082</v>
      </c>
      <c r="G73" s="11">
        <v>2009</v>
      </c>
      <c r="H73" s="11">
        <v>112</v>
      </c>
      <c r="I73" s="11">
        <v>105</v>
      </c>
      <c r="J73" s="11" t="s">
        <v>73</v>
      </c>
      <c r="K73" s="11"/>
      <c r="L73" s="11">
        <v>2009</v>
      </c>
      <c r="M73" s="11" t="s">
        <v>75</v>
      </c>
      <c r="N73" s="11" t="s">
        <v>75</v>
      </c>
      <c r="O73" s="11" t="s">
        <v>409</v>
      </c>
      <c r="P73" s="11" t="s">
        <v>352</v>
      </c>
      <c r="Q73" s="11" t="s">
        <v>78</v>
      </c>
      <c r="R73" s="11" t="s">
        <v>79</v>
      </c>
      <c r="S73" s="11" t="s">
        <v>352</v>
      </c>
      <c r="T73" s="11" t="s">
        <v>79</v>
      </c>
      <c r="U73" s="13">
        <v>42617</v>
      </c>
      <c r="V73" s="14">
        <v>2016</v>
      </c>
      <c r="W73" s="14" t="s">
        <v>98</v>
      </c>
      <c r="X73" s="14"/>
      <c r="Y73" s="14"/>
      <c r="Z73" s="14"/>
      <c r="AA73" s="14"/>
      <c r="AB73" s="14"/>
      <c r="AC73" s="14"/>
      <c r="AD73" s="13"/>
      <c r="AE73" s="14"/>
      <c r="AF73" s="14"/>
      <c r="AG73" s="14"/>
      <c r="AH73" s="14"/>
      <c r="AI73" s="14"/>
      <c r="AJ73" s="13"/>
      <c r="AK73" s="14"/>
      <c r="AL73" s="14"/>
      <c r="AM73" s="13"/>
      <c r="AN73" s="14"/>
      <c r="AO73" s="14">
        <v>447</v>
      </c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2"/>
      <c r="BC73" s="12"/>
      <c r="BD73" s="11"/>
      <c r="BE73" s="11"/>
      <c r="BF73" s="12"/>
      <c r="BG73" s="12"/>
      <c r="BH73" s="11"/>
      <c r="BI73" s="11"/>
      <c r="BJ73" s="12"/>
      <c r="BK73" s="12"/>
      <c r="BL73" s="11"/>
      <c r="BM73" s="11"/>
      <c r="BN73" s="12"/>
      <c r="BO73" s="12"/>
      <c r="BP73" s="11"/>
      <c r="BQ73" s="11"/>
      <c r="BR73" s="12"/>
      <c r="BS73" s="12"/>
      <c r="BT73" s="11"/>
      <c r="BU73" s="11"/>
      <c r="BV73" s="11"/>
      <c r="BW73" s="11"/>
      <c r="BX73" s="11"/>
      <c r="BY73" s="11"/>
      <c r="BZ73" s="12">
        <v>42617</v>
      </c>
      <c r="CA73" s="11" t="s">
        <v>85</v>
      </c>
      <c r="CB73" s="15" t="s">
        <v>419</v>
      </c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0">
        <v>50</v>
      </c>
      <c r="CQ73" s="10" t="s">
        <v>420</v>
      </c>
      <c r="CR73" s="10"/>
      <c r="CS73" s="10"/>
    </row>
    <row r="74" spans="1:97" x14ac:dyDescent="0.25">
      <c r="A74" s="11" t="s">
        <v>70</v>
      </c>
      <c r="B74" s="11" t="s">
        <v>421</v>
      </c>
      <c r="C74" s="11" t="s">
        <v>72</v>
      </c>
      <c r="D74" s="12">
        <v>27395</v>
      </c>
      <c r="E74" s="11">
        <v>1975</v>
      </c>
      <c r="F74" s="12">
        <v>40926</v>
      </c>
      <c r="G74" s="11">
        <v>2012</v>
      </c>
      <c r="H74" s="11">
        <v>112</v>
      </c>
      <c r="I74" s="11">
        <v>105</v>
      </c>
      <c r="J74" s="11" t="s">
        <v>73</v>
      </c>
      <c r="K74" s="11"/>
      <c r="L74" s="11">
        <v>2012</v>
      </c>
      <c r="M74" s="11" t="s">
        <v>74</v>
      </c>
      <c r="N74" s="11" t="s">
        <v>75</v>
      </c>
      <c r="O74" s="11" t="s">
        <v>409</v>
      </c>
      <c r="P74" s="11" t="s">
        <v>352</v>
      </c>
      <c r="Q74" s="11" t="s">
        <v>78</v>
      </c>
      <c r="R74" s="11" t="s">
        <v>79</v>
      </c>
      <c r="S74" s="11" t="s">
        <v>352</v>
      </c>
      <c r="T74" s="11" t="s">
        <v>79</v>
      </c>
      <c r="U74" s="13">
        <v>42617</v>
      </c>
      <c r="V74" s="14">
        <v>2016</v>
      </c>
      <c r="W74" s="14" t="s">
        <v>115</v>
      </c>
      <c r="X74" s="14"/>
      <c r="Y74" s="14"/>
      <c r="Z74" s="14"/>
      <c r="AA74" s="14"/>
      <c r="AB74" s="14"/>
      <c r="AC74" s="14"/>
      <c r="AD74" s="13"/>
      <c r="AE74" s="14"/>
      <c r="AF74" s="14"/>
      <c r="AG74" s="14"/>
      <c r="AH74" s="14"/>
      <c r="AI74" s="14"/>
      <c r="AJ74" s="13"/>
      <c r="AK74" s="14"/>
      <c r="AL74" s="14"/>
      <c r="AM74" s="13"/>
      <c r="AN74" s="14"/>
      <c r="AO74" s="14">
        <v>252</v>
      </c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2"/>
      <c r="BC74" s="12">
        <v>42617</v>
      </c>
      <c r="BD74" s="11" t="s">
        <v>81</v>
      </c>
      <c r="BE74" s="11" t="s">
        <v>422</v>
      </c>
      <c r="BF74" s="12"/>
      <c r="BG74" s="12"/>
      <c r="BH74" s="11"/>
      <c r="BI74" s="11"/>
      <c r="BJ74" s="12"/>
      <c r="BK74" s="12"/>
      <c r="BL74" s="11"/>
      <c r="BM74" s="11"/>
      <c r="BN74" s="12"/>
      <c r="BO74" s="12"/>
      <c r="BP74" s="11"/>
      <c r="BQ74" s="11"/>
      <c r="BR74" s="12"/>
      <c r="BS74" s="12"/>
      <c r="BT74" s="11"/>
      <c r="BU74" s="11"/>
      <c r="BV74" s="11"/>
      <c r="BW74" s="11"/>
      <c r="BX74" s="11"/>
      <c r="BY74" s="11"/>
      <c r="BZ74" s="12">
        <v>42617</v>
      </c>
      <c r="CA74" s="11" t="s">
        <v>85</v>
      </c>
      <c r="CB74" s="15" t="s">
        <v>423</v>
      </c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0">
        <v>51</v>
      </c>
      <c r="CQ74" s="10" t="s">
        <v>424</v>
      </c>
      <c r="CR74" s="10"/>
      <c r="CS74" s="10"/>
    </row>
    <row r="75" spans="1:97" x14ac:dyDescent="0.25">
      <c r="A75" s="11" t="s">
        <v>70</v>
      </c>
      <c r="B75" s="11" t="s">
        <v>425</v>
      </c>
      <c r="C75" s="11" t="s">
        <v>72</v>
      </c>
      <c r="D75" s="12">
        <v>29007</v>
      </c>
      <c r="E75" s="11">
        <v>1979</v>
      </c>
      <c r="F75" s="12">
        <v>42100</v>
      </c>
      <c r="G75" s="11">
        <v>2015</v>
      </c>
      <c r="H75" s="11">
        <v>112</v>
      </c>
      <c r="I75" s="11">
        <v>105</v>
      </c>
      <c r="J75" s="11" t="s">
        <v>73</v>
      </c>
      <c r="K75" s="11"/>
      <c r="L75" s="11">
        <v>2015</v>
      </c>
      <c r="M75" s="11" t="s">
        <v>74</v>
      </c>
      <c r="N75" s="11" t="s">
        <v>75</v>
      </c>
      <c r="O75" s="11" t="s">
        <v>409</v>
      </c>
      <c r="P75" s="11" t="s">
        <v>352</v>
      </c>
      <c r="Q75" s="11" t="s">
        <v>78</v>
      </c>
      <c r="R75" s="11" t="s">
        <v>79</v>
      </c>
      <c r="S75" s="11" t="s">
        <v>352</v>
      </c>
      <c r="T75" s="11" t="s">
        <v>79</v>
      </c>
      <c r="U75" s="13">
        <v>42617</v>
      </c>
      <c r="V75" s="14">
        <v>2016</v>
      </c>
      <c r="W75" s="14" t="s">
        <v>115</v>
      </c>
      <c r="X75" s="14"/>
      <c r="Y75" s="14"/>
      <c r="Z75" s="14"/>
      <c r="AA75" s="14"/>
      <c r="AB75" s="14"/>
      <c r="AC75" s="14"/>
      <c r="AD75" s="13"/>
      <c r="AE75" s="14"/>
      <c r="AF75" s="14"/>
      <c r="AG75" s="14"/>
      <c r="AH75" s="14"/>
      <c r="AI75" s="14"/>
      <c r="AJ75" s="13"/>
      <c r="AK75" s="14"/>
      <c r="AL75" s="14"/>
      <c r="AM75" s="13"/>
      <c r="AN75" s="14"/>
      <c r="AO75" s="14">
        <v>112</v>
      </c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2">
        <v>42130</v>
      </c>
      <c r="BC75" s="12">
        <v>42617</v>
      </c>
      <c r="BD75" s="11" t="s">
        <v>81</v>
      </c>
      <c r="BE75" s="11" t="s">
        <v>426</v>
      </c>
      <c r="BF75" s="12"/>
      <c r="BG75" s="12"/>
      <c r="BH75" s="11"/>
      <c r="BI75" s="11"/>
      <c r="BJ75" s="12"/>
      <c r="BK75" s="12"/>
      <c r="BL75" s="11"/>
      <c r="BM75" s="11"/>
      <c r="BN75" s="12"/>
      <c r="BO75" s="12"/>
      <c r="BP75" s="11"/>
      <c r="BQ75" s="11"/>
      <c r="BR75" s="12"/>
      <c r="BS75" s="12"/>
      <c r="BT75" s="11"/>
      <c r="BU75" s="11"/>
      <c r="BV75" s="11"/>
      <c r="BW75" s="11"/>
      <c r="BX75" s="11"/>
      <c r="BY75" s="11"/>
      <c r="BZ75" s="12">
        <v>42617</v>
      </c>
      <c r="CA75" s="11" t="s">
        <v>85</v>
      </c>
      <c r="CB75" s="15" t="s">
        <v>427</v>
      </c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0">
        <v>52</v>
      </c>
      <c r="CQ75" s="10" t="s">
        <v>428</v>
      </c>
      <c r="CR75" s="10"/>
      <c r="CS75" s="10"/>
    </row>
    <row r="76" spans="1:97" x14ac:dyDescent="0.25">
      <c r="A76" s="11" t="s">
        <v>70</v>
      </c>
      <c r="B76" s="11" t="s">
        <v>429</v>
      </c>
      <c r="C76" s="11" t="s">
        <v>72</v>
      </c>
      <c r="D76" s="12">
        <v>29952</v>
      </c>
      <c r="E76" s="11">
        <v>1982</v>
      </c>
      <c r="F76" s="12"/>
      <c r="G76" s="11"/>
      <c r="H76" s="11">
        <v>112</v>
      </c>
      <c r="I76" s="11">
        <v>105</v>
      </c>
      <c r="J76" s="11" t="s">
        <v>73</v>
      </c>
      <c r="K76" s="11"/>
      <c r="L76" s="11"/>
      <c r="M76" s="11" t="s">
        <v>74</v>
      </c>
      <c r="N76" s="11" t="s">
        <v>75</v>
      </c>
      <c r="O76" s="11" t="s">
        <v>409</v>
      </c>
      <c r="P76" s="11" t="s">
        <v>352</v>
      </c>
      <c r="Q76" s="11" t="s">
        <v>78</v>
      </c>
      <c r="R76" s="11" t="s">
        <v>79</v>
      </c>
      <c r="S76" s="11" t="s">
        <v>352</v>
      </c>
      <c r="T76" s="11" t="s">
        <v>79</v>
      </c>
      <c r="U76" s="13">
        <v>42617</v>
      </c>
      <c r="V76" s="14">
        <v>2016</v>
      </c>
      <c r="W76" s="14" t="s">
        <v>115</v>
      </c>
      <c r="X76" s="14"/>
      <c r="Y76" s="14"/>
      <c r="Z76" s="14"/>
      <c r="AA76" s="14"/>
      <c r="AB76" s="14"/>
      <c r="AC76" s="14"/>
      <c r="AD76" s="13"/>
      <c r="AE76" s="14"/>
      <c r="AF76" s="14"/>
      <c r="AG76" s="14"/>
      <c r="AH76" s="14"/>
      <c r="AI76" s="14"/>
      <c r="AJ76" s="13"/>
      <c r="AK76" s="14"/>
      <c r="AL76" s="14"/>
      <c r="AM76" s="13"/>
      <c r="AN76" s="14"/>
      <c r="AO76" s="14">
        <v>166</v>
      </c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2"/>
      <c r="BC76" s="12">
        <v>42617</v>
      </c>
      <c r="BD76" s="11" t="s">
        <v>81</v>
      </c>
      <c r="BE76" s="11" t="s">
        <v>430</v>
      </c>
      <c r="BF76" s="12"/>
      <c r="BG76" s="12"/>
      <c r="BH76" s="11"/>
      <c r="BI76" s="11"/>
      <c r="BJ76" s="12"/>
      <c r="BK76" s="12"/>
      <c r="BL76" s="11"/>
      <c r="BM76" s="11"/>
      <c r="BN76" s="12"/>
      <c r="BO76" s="12"/>
      <c r="BP76" s="11"/>
      <c r="BQ76" s="11"/>
      <c r="BR76" s="12"/>
      <c r="BS76" s="12"/>
      <c r="BT76" s="11"/>
      <c r="BU76" s="11"/>
      <c r="BV76" s="11"/>
      <c r="BW76" s="11"/>
      <c r="BX76" s="11"/>
      <c r="BY76" s="11"/>
      <c r="BZ76" s="12">
        <v>42617</v>
      </c>
      <c r="CA76" s="11" t="s">
        <v>85</v>
      </c>
      <c r="CB76" s="15" t="s">
        <v>431</v>
      </c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0">
        <v>53</v>
      </c>
      <c r="CQ76" s="10" t="s">
        <v>432</v>
      </c>
      <c r="CR76" s="10"/>
      <c r="CS76" s="10"/>
    </row>
    <row r="77" spans="1:97" x14ac:dyDescent="0.25">
      <c r="A77" s="11" t="s">
        <v>70</v>
      </c>
      <c r="B77" s="11" t="s">
        <v>433</v>
      </c>
      <c r="C77" s="11" t="s">
        <v>72</v>
      </c>
      <c r="D77" s="12">
        <v>28491</v>
      </c>
      <c r="E77" s="11">
        <v>1978</v>
      </c>
      <c r="F77" s="12"/>
      <c r="G77" s="11"/>
      <c r="H77" s="11">
        <v>112</v>
      </c>
      <c r="I77" s="11">
        <v>105</v>
      </c>
      <c r="J77" s="11" t="s">
        <v>73</v>
      </c>
      <c r="K77" s="11"/>
      <c r="L77" s="11"/>
      <c r="M77" s="11" t="s">
        <v>74</v>
      </c>
      <c r="N77" s="11" t="s">
        <v>75</v>
      </c>
      <c r="O77" s="11" t="s">
        <v>409</v>
      </c>
      <c r="P77" s="11" t="s">
        <v>352</v>
      </c>
      <c r="Q77" s="11" t="s">
        <v>78</v>
      </c>
      <c r="R77" s="11" t="s">
        <v>79</v>
      </c>
      <c r="S77" s="11" t="s">
        <v>352</v>
      </c>
      <c r="T77" s="11" t="s">
        <v>79</v>
      </c>
      <c r="U77" s="13">
        <v>42617</v>
      </c>
      <c r="V77" s="14">
        <v>2016</v>
      </c>
      <c r="W77" s="14" t="s">
        <v>98</v>
      </c>
      <c r="X77" s="14"/>
      <c r="Y77" s="14"/>
      <c r="Z77" s="14"/>
      <c r="AA77" s="14"/>
      <c r="AB77" s="14"/>
      <c r="AC77" s="14"/>
      <c r="AD77" s="13"/>
      <c r="AE77" s="14"/>
      <c r="AF77" s="14"/>
      <c r="AG77" s="14"/>
      <c r="AH77" s="14"/>
      <c r="AI77" s="14"/>
      <c r="AJ77" s="13"/>
      <c r="AK77" s="14"/>
      <c r="AL77" s="14"/>
      <c r="AM77" s="13"/>
      <c r="AN77" s="14"/>
      <c r="AO77" s="14">
        <v>264</v>
      </c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2"/>
      <c r="BC77" s="12">
        <v>42617</v>
      </c>
      <c r="BD77" s="11" t="s">
        <v>81</v>
      </c>
      <c r="BE77" s="11" t="s">
        <v>84</v>
      </c>
      <c r="BF77" s="12"/>
      <c r="BG77" s="12"/>
      <c r="BH77" s="11"/>
      <c r="BI77" s="11"/>
      <c r="BJ77" s="12"/>
      <c r="BK77" s="12"/>
      <c r="BL77" s="11"/>
      <c r="BM77" s="11"/>
      <c r="BN77" s="12"/>
      <c r="BO77" s="12"/>
      <c r="BP77" s="11"/>
      <c r="BQ77" s="11"/>
      <c r="BR77" s="12"/>
      <c r="BS77" s="12"/>
      <c r="BT77" s="11"/>
      <c r="BU77" s="11"/>
      <c r="BV77" s="11"/>
      <c r="BW77" s="11"/>
      <c r="BX77" s="11"/>
      <c r="BY77" s="11"/>
      <c r="BZ77" s="12">
        <v>42617</v>
      </c>
      <c r="CA77" s="11" t="s">
        <v>85</v>
      </c>
      <c r="CB77" s="15" t="s">
        <v>434</v>
      </c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0">
        <v>54</v>
      </c>
      <c r="CQ77" s="10" t="s">
        <v>435</v>
      </c>
      <c r="CR77" s="10"/>
      <c r="CS77" s="10"/>
    </row>
    <row r="78" spans="1:97" x14ac:dyDescent="0.25">
      <c r="A78" s="11" t="s">
        <v>70</v>
      </c>
      <c r="B78" s="11" t="s">
        <v>436</v>
      </c>
      <c r="C78" s="11" t="s">
        <v>72</v>
      </c>
      <c r="D78" s="12">
        <v>27760</v>
      </c>
      <c r="E78" s="11">
        <v>1976</v>
      </c>
      <c r="F78" s="12"/>
      <c r="G78" s="11"/>
      <c r="H78" s="11">
        <v>112</v>
      </c>
      <c r="I78" s="11">
        <v>105</v>
      </c>
      <c r="J78" s="11" t="s">
        <v>73</v>
      </c>
      <c r="K78" s="11"/>
      <c r="L78" s="11"/>
      <c r="M78" s="11" t="s">
        <v>74</v>
      </c>
      <c r="N78" s="11" t="s">
        <v>75</v>
      </c>
      <c r="O78" s="11" t="s">
        <v>409</v>
      </c>
      <c r="P78" s="11" t="s">
        <v>352</v>
      </c>
      <c r="Q78" s="11" t="s">
        <v>78</v>
      </c>
      <c r="R78" s="11" t="s">
        <v>79</v>
      </c>
      <c r="S78" s="11" t="s">
        <v>352</v>
      </c>
      <c r="T78" s="11" t="s">
        <v>79</v>
      </c>
      <c r="U78" s="13">
        <v>42617</v>
      </c>
      <c r="V78" s="14">
        <v>2016</v>
      </c>
      <c r="W78" s="14" t="s">
        <v>115</v>
      </c>
      <c r="X78" s="14"/>
      <c r="Y78" s="14"/>
      <c r="Z78" s="14"/>
      <c r="AA78" s="14"/>
      <c r="AB78" s="14"/>
      <c r="AC78" s="14"/>
      <c r="AD78" s="13"/>
      <c r="AE78" s="14"/>
      <c r="AF78" s="14"/>
      <c r="AG78" s="14"/>
      <c r="AH78" s="14"/>
      <c r="AI78" s="14"/>
      <c r="AJ78" s="13"/>
      <c r="AK78" s="14"/>
      <c r="AL78" s="14"/>
      <c r="AM78" s="13"/>
      <c r="AN78" s="14"/>
      <c r="AO78" s="14">
        <v>116</v>
      </c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2"/>
      <c r="BC78" s="12">
        <v>42617</v>
      </c>
      <c r="BD78" s="11" t="s">
        <v>81</v>
      </c>
      <c r="BE78" s="11" t="s">
        <v>437</v>
      </c>
      <c r="BF78" s="12"/>
      <c r="BG78" s="12"/>
      <c r="BH78" s="11"/>
      <c r="BI78" s="11"/>
      <c r="BJ78" s="12"/>
      <c r="BK78" s="12"/>
      <c r="BL78" s="11"/>
      <c r="BM78" s="11"/>
      <c r="BN78" s="12"/>
      <c r="BO78" s="12"/>
      <c r="BP78" s="11"/>
      <c r="BQ78" s="11"/>
      <c r="BR78" s="12"/>
      <c r="BS78" s="12"/>
      <c r="BT78" s="11"/>
      <c r="BU78" s="11"/>
      <c r="BV78" s="11"/>
      <c r="BW78" s="11"/>
      <c r="BX78" s="11"/>
      <c r="BY78" s="11"/>
      <c r="BZ78" s="12">
        <v>42617</v>
      </c>
      <c r="CA78" s="11" t="s">
        <v>85</v>
      </c>
      <c r="CB78" s="15" t="s">
        <v>438</v>
      </c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0">
        <v>55</v>
      </c>
      <c r="CQ78" s="10" t="s">
        <v>439</v>
      </c>
      <c r="CR78" s="10"/>
      <c r="CS78" s="10"/>
    </row>
    <row r="79" spans="1:97" x14ac:dyDescent="0.25">
      <c r="A79" s="11" t="s">
        <v>70</v>
      </c>
      <c r="B79" s="11" t="s">
        <v>440</v>
      </c>
      <c r="C79" s="11" t="s">
        <v>72</v>
      </c>
      <c r="D79" s="12">
        <v>27613</v>
      </c>
      <c r="E79" s="11">
        <v>1975</v>
      </c>
      <c r="F79" s="12">
        <v>39000</v>
      </c>
      <c r="G79" s="11">
        <v>2006</v>
      </c>
      <c r="H79" s="11">
        <v>112</v>
      </c>
      <c r="I79" s="11">
        <v>105</v>
      </c>
      <c r="J79" s="11" t="s">
        <v>73</v>
      </c>
      <c r="K79" s="11"/>
      <c r="L79" s="11">
        <v>2006</v>
      </c>
      <c r="M79" s="11" t="s">
        <v>74</v>
      </c>
      <c r="N79" s="11" t="s">
        <v>75</v>
      </c>
      <c r="O79" s="11" t="s">
        <v>409</v>
      </c>
      <c r="P79" s="11" t="s">
        <v>352</v>
      </c>
      <c r="Q79" s="11" t="s">
        <v>78</v>
      </c>
      <c r="R79" s="11" t="s">
        <v>79</v>
      </c>
      <c r="S79" s="11" t="s">
        <v>352</v>
      </c>
      <c r="T79" s="11" t="s">
        <v>79</v>
      </c>
      <c r="U79" s="13">
        <v>42617</v>
      </c>
      <c r="V79" s="14">
        <v>2016</v>
      </c>
      <c r="W79" s="14" t="s">
        <v>115</v>
      </c>
      <c r="X79" s="14"/>
      <c r="Y79" s="14"/>
      <c r="Z79" s="14"/>
      <c r="AA79" s="14"/>
      <c r="AB79" s="14"/>
      <c r="AC79" s="14"/>
      <c r="AD79" s="13"/>
      <c r="AE79" s="14"/>
      <c r="AF79" s="14"/>
      <c r="AG79" s="14"/>
      <c r="AH79" s="14"/>
      <c r="AI79" s="14"/>
      <c r="AJ79" s="13">
        <v>43206</v>
      </c>
      <c r="AK79" s="14">
        <v>2018</v>
      </c>
      <c r="AL79" s="14">
        <v>69097</v>
      </c>
      <c r="AM79" s="13"/>
      <c r="AN79" s="14"/>
      <c r="AO79" s="14">
        <v>212</v>
      </c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2">
        <v>41974</v>
      </c>
      <c r="BC79" s="12">
        <v>42617</v>
      </c>
      <c r="BD79" s="11" t="s">
        <v>81</v>
      </c>
      <c r="BE79" s="11" t="s">
        <v>441</v>
      </c>
      <c r="BF79" s="12"/>
      <c r="BG79" s="12"/>
      <c r="BH79" s="11"/>
      <c r="BI79" s="11"/>
      <c r="BJ79" s="12"/>
      <c r="BK79" s="12"/>
      <c r="BL79" s="11"/>
      <c r="BM79" s="11"/>
      <c r="BN79" s="12"/>
      <c r="BO79" s="12"/>
      <c r="BP79" s="11"/>
      <c r="BQ79" s="11"/>
      <c r="BR79" s="12"/>
      <c r="BS79" s="12"/>
      <c r="BT79" s="11"/>
      <c r="BU79" s="11"/>
      <c r="BV79" s="11"/>
      <c r="BW79" s="11"/>
      <c r="BX79" s="11"/>
      <c r="BY79" s="11"/>
      <c r="BZ79" s="12">
        <v>42617</v>
      </c>
      <c r="CA79" s="11" t="s">
        <v>85</v>
      </c>
      <c r="CB79" s="15" t="s">
        <v>442</v>
      </c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0">
        <v>56</v>
      </c>
      <c r="CQ79" s="10" t="s">
        <v>443</v>
      </c>
      <c r="CR79" s="10"/>
      <c r="CS79" s="10"/>
    </row>
    <row r="80" spans="1:97" x14ac:dyDescent="0.25">
      <c r="A80" s="11" t="s">
        <v>70</v>
      </c>
      <c r="B80" s="11" t="s">
        <v>444</v>
      </c>
      <c r="C80" s="11" t="s">
        <v>72</v>
      </c>
      <c r="D80" s="12">
        <v>31048</v>
      </c>
      <c r="E80" s="11">
        <v>1985</v>
      </c>
      <c r="F80" s="12"/>
      <c r="G80" s="11"/>
      <c r="H80" s="11">
        <v>112</v>
      </c>
      <c r="I80" s="11">
        <v>105</v>
      </c>
      <c r="J80" s="11" t="s">
        <v>73</v>
      </c>
      <c r="K80" s="11"/>
      <c r="L80" s="11"/>
      <c r="M80" s="11" t="s">
        <v>74</v>
      </c>
      <c r="N80" s="11" t="s">
        <v>75</v>
      </c>
      <c r="O80" s="11" t="s">
        <v>409</v>
      </c>
      <c r="P80" s="11" t="s">
        <v>352</v>
      </c>
      <c r="Q80" s="11" t="s">
        <v>78</v>
      </c>
      <c r="R80" s="11" t="s">
        <v>79</v>
      </c>
      <c r="S80" s="11" t="s">
        <v>352</v>
      </c>
      <c r="T80" s="11" t="s">
        <v>79</v>
      </c>
      <c r="U80" s="13">
        <v>42617</v>
      </c>
      <c r="V80" s="14">
        <v>2016</v>
      </c>
      <c r="W80" s="14" t="s">
        <v>115</v>
      </c>
      <c r="X80" s="14"/>
      <c r="Y80" s="14"/>
      <c r="Z80" s="14"/>
      <c r="AA80" s="14"/>
      <c r="AB80" s="14"/>
      <c r="AC80" s="14"/>
      <c r="AD80" s="13"/>
      <c r="AE80" s="14"/>
      <c r="AF80" s="14"/>
      <c r="AG80" s="14"/>
      <c r="AH80" s="14"/>
      <c r="AI80" s="14"/>
      <c r="AJ80" s="13"/>
      <c r="AK80" s="14"/>
      <c r="AL80" s="14"/>
      <c r="AM80" s="13"/>
      <c r="AN80" s="14"/>
      <c r="AO80" s="14">
        <v>212</v>
      </c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2"/>
      <c r="BC80" s="12">
        <v>42617</v>
      </c>
      <c r="BD80" s="11" t="s">
        <v>81</v>
      </c>
      <c r="BE80" s="11" t="s">
        <v>445</v>
      </c>
      <c r="BF80" s="12"/>
      <c r="BG80" s="12"/>
      <c r="BH80" s="11"/>
      <c r="BI80" s="11"/>
      <c r="BJ80" s="12"/>
      <c r="BK80" s="12"/>
      <c r="BL80" s="11"/>
      <c r="BM80" s="11"/>
      <c r="BN80" s="12"/>
      <c r="BO80" s="12"/>
      <c r="BP80" s="11"/>
      <c r="BQ80" s="11"/>
      <c r="BR80" s="12"/>
      <c r="BS80" s="12"/>
      <c r="BT80" s="11"/>
      <c r="BU80" s="11"/>
      <c r="BV80" s="11"/>
      <c r="BW80" s="11"/>
      <c r="BX80" s="11"/>
      <c r="BY80" s="11"/>
      <c r="BZ80" s="12">
        <v>42617</v>
      </c>
      <c r="CA80" s="11" t="s">
        <v>85</v>
      </c>
      <c r="CB80" s="15" t="s">
        <v>446</v>
      </c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0">
        <v>57</v>
      </c>
      <c r="CQ80" s="10" t="s">
        <v>447</v>
      </c>
      <c r="CR80" s="10"/>
      <c r="CS80" s="10"/>
    </row>
    <row r="81" spans="1:97" x14ac:dyDescent="0.25">
      <c r="A81" s="11" t="s">
        <v>70</v>
      </c>
      <c r="B81" s="11" t="s">
        <v>448</v>
      </c>
      <c r="C81" s="11" t="s">
        <v>72</v>
      </c>
      <c r="D81" s="12">
        <v>29221</v>
      </c>
      <c r="E81" s="11">
        <v>1980</v>
      </c>
      <c r="F81" s="12"/>
      <c r="G81" s="11"/>
      <c r="H81" s="11">
        <v>112</v>
      </c>
      <c r="I81" s="11">
        <v>105</v>
      </c>
      <c r="J81" s="11" t="s">
        <v>73</v>
      </c>
      <c r="K81" s="11"/>
      <c r="L81" s="11"/>
      <c r="M81" s="11" t="s">
        <v>74</v>
      </c>
      <c r="N81" s="11" t="s">
        <v>75</v>
      </c>
      <c r="O81" s="11" t="s">
        <v>409</v>
      </c>
      <c r="P81" s="11" t="s">
        <v>352</v>
      </c>
      <c r="Q81" s="11" t="s">
        <v>78</v>
      </c>
      <c r="R81" s="11" t="s">
        <v>79</v>
      </c>
      <c r="S81" s="11" t="s">
        <v>352</v>
      </c>
      <c r="T81" s="11" t="s">
        <v>79</v>
      </c>
      <c r="U81" s="13">
        <v>42617</v>
      </c>
      <c r="V81" s="14">
        <v>2016</v>
      </c>
      <c r="W81" s="14" t="s">
        <v>115</v>
      </c>
      <c r="X81" s="14"/>
      <c r="Y81" s="14"/>
      <c r="Z81" s="14"/>
      <c r="AA81" s="14"/>
      <c r="AB81" s="14"/>
      <c r="AC81" s="14"/>
      <c r="AD81" s="13"/>
      <c r="AE81" s="14"/>
      <c r="AF81" s="14"/>
      <c r="AG81" s="14"/>
      <c r="AH81" s="14"/>
      <c r="AI81" s="14"/>
      <c r="AJ81" s="13"/>
      <c r="AK81" s="14"/>
      <c r="AL81" s="14"/>
      <c r="AM81" s="13"/>
      <c r="AN81" s="14"/>
      <c r="AO81" s="14">
        <v>148</v>
      </c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2"/>
      <c r="BC81" s="12">
        <v>42617</v>
      </c>
      <c r="BD81" s="11" t="s">
        <v>81</v>
      </c>
      <c r="BE81" s="11" t="s">
        <v>185</v>
      </c>
      <c r="BF81" s="12"/>
      <c r="BG81" s="12"/>
      <c r="BH81" s="11"/>
      <c r="BI81" s="11"/>
      <c r="BJ81" s="12"/>
      <c r="BK81" s="12"/>
      <c r="BL81" s="11"/>
      <c r="BM81" s="11"/>
      <c r="BN81" s="12"/>
      <c r="BO81" s="12"/>
      <c r="BP81" s="11"/>
      <c r="BQ81" s="11"/>
      <c r="BR81" s="12"/>
      <c r="BS81" s="12"/>
      <c r="BT81" s="11"/>
      <c r="BU81" s="11"/>
      <c r="BV81" s="11"/>
      <c r="BW81" s="11"/>
      <c r="BX81" s="11"/>
      <c r="BY81" s="11"/>
      <c r="BZ81" s="12">
        <v>42617</v>
      </c>
      <c r="CA81" s="11" t="s">
        <v>85</v>
      </c>
      <c r="CB81" s="15" t="s">
        <v>449</v>
      </c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0">
        <v>58</v>
      </c>
      <c r="CQ81" s="10" t="s">
        <v>450</v>
      </c>
      <c r="CR81" s="10"/>
      <c r="CS81" s="10"/>
    </row>
    <row r="82" spans="1:97" x14ac:dyDescent="0.25">
      <c r="A82" s="11" t="s">
        <v>70</v>
      </c>
      <c r="B82" s="11" t="s">
        <v>451</v>
      </c>
      <c r="C82" s="11" t="s">
        <v>72</v>
      </c>
      <c r="D82" s="12">
        <v>29221</v>
      </c>
      <c r="E82" s="11">
        <v>1980</v>
      </c>
      <c r="F82" s="12"/>
      <c r="G82" s="11"/>
      <c r="H82" s="11">
        <v>112</v>
      </c>
      <c r="I82" s="11">
        <v>105</v>
      </c>
      <c r="J82" s="11" t="s">
        <v>73</v>
      </c>
      <c r="K82" s="11"/>
      <c r="L82" s="11">
        <v>2015</v>
      </c>
      <c r="M82" s="11" t="s">
        <v>74</v>
      </c>
      <c r="N82" s="11" t="s">
        <v>75</v>
      </c>
      <c r="O82" s="11" t="s">
        <v>409</v>
      </c>
      <c r="P82" s="11" t="s">
        <v>352</v>
      </c>
      <c r="Q82" s="11" t="s">
        <v>78</v>
      </c>
      <c r="R82" s="11" t="s">
        <v>79</v>
      </c>
      <c r="S82" s="11" t="s">
        <v>352</v>
      </c>
      <c r="T82" s="11" t="s">
        <v>79</v>
      </c>
      <c r="U82" s="13">
        <v>42617</v>
      </c>
      <c r="V82" s="14">
        <v>2016</v>
      </c>
      <c r="W82" s="14" t="s">
        <v>115</v>
      </c>
      <c r="X82" s="14"/>
      <c r="Y82" s="14"/>
      <c r="Z82" s="14"/>
      <c r="AA82" s="14"/>
      <c r="AB82" s="14"/>
      <c r="AC82" s="14"/>
      <c r="AD82" s="13"/>
      <c r="AE82" s="14"/>
      <c r="AF82" s="14"/>
      <c r="AG82" s="14"/>
      <c r="AH82" s="14"/>
      <c r="AI82" s="14"/>
      <c r="AJ82" s="13"/>
      <c r="AK82" s="14"/>
      <c r="AL82" s="14"/>
      <c r="AM82" s="13"/>
      <c r="AN82" s="14"/>
      <c r="AO82" s="14">
        <v>198</v>
      </c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2">
        <v>42370</v>
      </c>
      <c r="BC82" s="12">
        <v>42617</v>
      </c>
      <c r="BD82" s="11" t="s">
        <v>81</v>
      </c>
      <c r="BE82" s="11" t="s">
        <v>452</v>
      </c>
      <c r="BF82" s="12"/>
      <c r="BG82" s="12"/>
      <c r="BH82" s="11"/>
      <c r="BI82" s="11"/>
      <c r="BJ82" s="12"/>
      <c r="BK82" s="12"/>
      <c r="BL82" s="11"/>
      <c r="BM82" s="11"/>
      <c r="BN82" s="12"/>
      <c r="BO82" s="12"/>
      <c r="BP82" s="11"/>
      <c r="BQ82" s="11"/>
      <c r="BR82" s="12"/>
      <c r="BS82" s="12"/>
      <c r="BT82" s="11"/>
      <c r="BU82" s="11"/>
      <c r="BV82" s="11"/>
      <c r="BW82" s="11"/>
      <c r="BX82" s="11"/>
      <c r="BY82" s="11"/>
      <c r="BZ82" s="12">
        <v>42617</v>
      </c>
      <c r="CA82" s="11" t="s">
        <v>85</v>
      </c>
      <c r="CB82" s="15" t="s">
        <v>453</v>
      </c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0">
        <v>59</v>
      </c>
      <c r="CQ82" s="10" t="s">
        <v>454</v>
      </c>
      <c r="CR82" s="10"/>
      <c r="CS82" s="10"/>
    </row>
    <row r="83" spans="1:97" x14ac:dyDescent="0.25">
      <c r="A83" s="11" t="s">
        <v>70</v>
      </c>
      <c r="B83" s="11" t="s">
        <v>455</v>
      </c>
      <c r="C83" s="11" t="s">
        <v>137</v>
      </c>
      <c r="D83" s="12">
        <v>28491</v>
      </c>
      <c r="E83" s="11">
        <v>1978</v>
      </c>
      <c r="F83" s="12">
        <v>36995</v>
      </c>
      <c r="G83" s="11">
        <v>2001</v>
      </c>
      <c r="H83" s="11">
        <v>118</v>
      </c>
      <c r="I83" s="11">
        <v>105</v>
      </c>
      <c r="J83" s="11" t="s">
        <v>73</v>
      </c>
      <c r="K83" s="11"/>
      <c r="L83" s="11">
        <v>2001</v>
      </c>
      <c r="M83" s="11" t="s">
        <v>74</v>
      </c>
      <c r="N83" s="11" t="s">
        <v>75</v>
      </c>
      <c r="O83" s="11" t="s">
        <v>96</v>
      </c>
      <c r="P83" s="11" t="s">
        <v>97</v>
      </c>
      <c r="Q83" s="11" t="s">
        <v>78</v>
      </c>
      <c r="R83" s="11" t="s">
        <v>79</v>
      </c>
      <c r="S83" s="11" t="s">
        <v>97</v>
      </c>
      <c r="T83" s="11" t="s">
        <v>79</v>
      </c>
      <c r="U83" s="13">
        <v>42415</v>
      </c>
      <c r="V83" s="14">
        <v>2016</v>
      </c>
      <c r="W83" s="14" t="s">
        <v>98</v>
      </c>
      <c r="X83" s="14"/>
      <c r="Y83" s="14"/>
      <c r="Z83" s="14"/>
      <c r="AA83" s="14"/>
      <c r="AB83" s="14"/>
      <c r="AC83" s="14"/>
      <c r="AD83" s="13"/>
      <c r="AE83" s="14"/>
      <c r="AF83" s="14">
        <v>14497</v>
      </c>
      <c r="AG83" s="14"/>
      <c r="AH83" s="14"/>
      <c r="AI83" s="14">
        <v>5800</v>
      </c>
      <c r="AJ83" s="13"/>
      <c r="AK83" s="14"/>
      <c r="AL83" s="14">
        <v>5800</v>
      </c>
      <c r="AM83" s="13"/>
      <c r="AN83" s="14"/>
      <c r="AO83" s="14">
        <v>748</v>
      </c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2">
        <v>40467</v>
      </c>
      <c r="BC83" s="12">
        <v>42415</v>
      </c>
      <c r="BD83" s="11" t="s">
        <v>158</v>
      </c>
      <c r="BE83" s="11" t="s">
        <v>83</v>
      </c>
      <c r="BF83" s="12">
        <v>39397</v>
      </c>
      <c r="BG83" s="12">
        <v>40467</v>
      </c>
      <c r="BH83" s="11" t="s">
        <v>158</v>
      </c>
      <c r="BI83" s="11" t="s">
        <v>157</v>
      </c>
      <c r="BJ83" s="11"/>
      <c r="BK83" s="11"/>
      <c r="BL83" s="11"/>
      <c r="BM83" s="11"/>
      <c r="BN83" s="12"/>
      <c r="BO83" s="12"/>
      <c r="BP83" s="11"/>
      <c r="BQ83" s="11"/>
      <c r="BR83" s="12"/>
      <c r="BS83" s="12"/>
      <c r="BT83" s="11"/>
      <c r="BU83" s="11"/>
      <c r="BV83" s="11"/>
      <c r="BW83" s="11"/>
      <c r="BX83" s="11"/>
      <c r="BY83" s="11"/>
      <c r="BZ83" s="12">
        <v>42415</v>
      </c>
      <c r="CA83" s="11" t="s">
        <v>85</v>
      </c>
      <c r="CB83" s="15" t="s">
        <v>456</v>
      </c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0">
        <v>60</v>
      </c>
      <c r="CQ83" s="10" t="s">
        <v>457</v>
      </c>
      <c r="CR83" s="10"/>
      <c r="CS83" s="10"/>
    </row>
    <row r="84" spans="1:97" x14ac:dyDescent="0.25">
      <c r="A84" s="11" t="s">
        <v>70</v>
      </c>
      <c r="B84" s="11" t="s">
        <v>458</v>
      </c>
      <c r="C84" s="11" t="s">
        <v>137</v>
      </c>
      <c r="D84" s="12">
        <v>28856</v>
      </c>
      <c r="E84" s="11">
        <v>1979</v>
      </c>
      <c r="F84" s="12">
        <v>37720</v>
      </c>
      <c r="G84" s="11">
        <v>2003</v>
      </c>
      <c r="H84" s="11">
        <v>118</v>
      </c>
      <c r="I84" s="11">
        <v>105</v>
      </c>
      <c r="J84" s="11" t="s">
        <v>73</v>
      </c>
      <c r="K84" s="11"/>
      <c r="L84" s="11">
        <v>2003</v>
      </c>
      <c r="M84" s="11" t="s">
        <v>74</v>
      </c>
      <c r="N84" s="11" t="s">
        <v>75</v>
      </c>
      <c r="O84" s="11" t="s">
        <v>96</v>
      </c>
      <c r="P84" s="11" t="s">
        <v>97</v>
      </c>
      <c r="Q84" s="11" t="s">
        <v>78</v>
      </c>
      <c r="R84" s="11" t="s">
        <v>79</v>
      </c>
      <c r="S84" s="11" t="s">
        <v>97</v>
      </c>
      <c r="T84" s="11" t="s">
        <v>79</v>
      </c>
      <c r="U84" s="13">
        <v>42417</v>
      </c>
      <c r="V84" s="14">
        <v>2016</v>
      </c>
      <c r="W84" s="14" t="s">
        <v>115</v>
      </c>
      <c r="X84" s="14"/>
      <c r="Y84" s="14"/>
      <c r="Z84" s="14"/>
      <c r="AA84" s="14"/>
      <c r="AB84" s="14"/>
      <c r="AC84" s="14"/>
      <c r="AD84" s="13"/>
      <c r="AE84" s="14"/>
      <c r="AF84" s="14">
        <v>49000</v>
      </c>
      <c r="AG84" s="14"/>
      <c r="AH84" s="14"/>
      <c r="AI84" s="14">
        <v>23000</v>
      </c>
      <c r="AJ84" s="13"/>
      <c r="AK84" s="14"/>
      <c r="AL84" s="14">
        <v>23000</v>
      </c>
      <c r="AM84" s="13"/>
      <c r="AN84" s="14"/>
      <c r="AO84" s="14">
        <v>86</v>
      </c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2">
        <v>41062</v>
      </c>
      <c r="BC84" s="12">
        <v>42417</v>
      </c>
      <c r="BD84" s="11" t="s">
        <v>81</v>
      </c>
      <c r="BE84" s="11" t="s">
        <v>459</v>
      </c>
      <c r="BF84" s="12">
        <v>41039</v>
      </c>
      <c r="BG84" s="12">
        <v>41062</v>
      </c>
      <c r="BH84" s="11" t="s">
        <v>81</v>
      </c>
      <c r="BI84" s="11" t="s">
        <v>157</v>
      </c>
      <c r="BJ84" s="12">
        <v>39488</v>
      </c>
      <c r="BK84" s="12">
        <v>41039</v>
      </c>
      <c r="BL84" s="11" t="s">
        <v>81</v>
      </c>
      <c r="BM84" s="11" t="s">
        <v>296</v>
      </c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2">
        <v>42417</v>
      </c>
      <c r="CA84" s="11" t="s">
        <v>85</v>
      </c>
      <c r="CB84" s="15" t="s">
        <v>460</v>
      </c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0">
        <v>61</v>
      </c>
      <c r="CQ84" s="10" t="s">
        <v>461</v>
      </c>
      <c r="CR84" s="10"/>
      <c r="CS84" s="10"/>
    </row>
    <row r="85" spans="1:97" x14ac:dyDescent="0.25">
      <c r="A85" s="11" t="s">
        <v>70</v>
      </c>
      <c r="B85" s="11" t="s">
        <v>462</v>
      </c>
      <c r="C85" s="11" t="s">
        <v>137</v>
      </c>
      <c r="D85" s="12">
        <v>29835</v>
      </c>
      <c r="E85" s="11">
        <v>1981</v>
      </c>
      <c r="F85" s="12">
        <v>41627</v>
      </c>
      <c r="G85" s="11">
        <v>2013</v>
      </c>
      <c r="H85" s="11">
        <v>118</v>
      </c>
      <c r="I85" s="11">
        <v>105</v>
      </c>
      <c r="J85" s="11" t="s">
        <v>73</v>
      </c>
      <c r="K85" s="11"/>
      <c r="L85" s="11">
        <v>2013</v>
      </c>
      <c r="M85" s="11" t="s">
        <v>74</v>
      </c>
      <c r="N85" s="11" t="s">
        <v>75</v>
      </c>
      <c r="O85" s="11" t="s">
        <v>143</v>
      </c>
      <c r="P85" s="11" t="s">
        <v>114</v>
      </c>
      <c r="Q85" s="11" t="s">
        <v>78</v>
      </c>
      <c r="R85" s="11" t="s">
        <v>79</v>
      </c>
      <c r="S85" s="11" t="s">
        <v>114</v>
      </c>
      <c r="T85" s="11" t="s">
        <v>79</v>
      </c>
      <c r="U85" s="13">
        <v>42466</v>
      </c>
      <c r="V85" s="14">
        <v>2016</v>
      </c>
      <c r="W85" s="14" t="s">
        <v>115</v>
      </c>
      <c r="X85" s="14"/>
      <c r="Y85" s="14"/>
      <c r="Z85" s="14"/>
      <c r="AA85" s="14"/>
      <c r="AB85" s="14"/>
      <c r="AC85" s="14"/>
      <c r="AD85" s="13"/>
      <c r="AE85" s="14"/>
      <c r="AF85" s="14">
        <v>1100000</v>
      </c>
      <c r="AG85" s="14"/>
      <c r="AH85" s="14"/>
      <c r="AI85" s="14">
        <v>636000</v>
      </c>
      <c r="AJ85" s="13"/>
      <c r="AK85" s="14"/>
      <c r="AL85" s="14">
        <v>636000</v>
      </c>
      <c r="AM85" s="13"/>
      <c r="AN85" s="14"/>
      <c r="AO85" s="14">
        <v>251</v>
      </c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2">
        <v>41922</v>
      </c>
      <c r="BC85" s="12">
        <v>42466</v>
      </c>
      <c r="BD85" s="11" t="s">
        <v>81</v>
      </c>
      <c r="BE85" s="11" t="s">
        <v>157</v>
      </c>
      <c r="BF85" s="12"/>
      <c r="BG85" s="12"/>
      <c r="BH85" s="11"/>
      <c r="BI85" s="11"/>
      <c r="BJ85" s="12"/>
      <c r="BK85" s="12"/>
      <c r="BL85" s="11"/>
      <c r="BM85" s="11"/>
      <c r="BN85" s="12"/>
      <c r="BO85" s="12"/>
      <c r="BP85" s="11"/>
      <c r="BQ85" s="11"/>
      <c r="BR85" s="12"/>
      <c r="BS85" s="12"/>
      <c r="BT85" s="11"/>
      <c r="BU85" s="11"/>
      <c r="BV85" s="11"/>
      <c r="BW85" s="11"/>
      <c r="BX85" s="11"/>
      <c r="BY85" s="11"/>
      <c r="BZ85" s="12">
        <v>42466</v>
      </c>
      <c r="CA85" s="11" t="s">
        <v>85</v>
      </c>
      <c r="CB85" s="15" t="s">
        <v>463</v>
      </c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 t="s">
        <v>464</v>
      </c>
      <c r="CP85" s="10">
        <v>62</v>
      </c>
      <c r="CQ85" s="10" t="s">
        <v>465</v>
      </c>
      <c r="CR85" s="10"/>
      <c r="CS85" s="10"/>
    </row>
    <row r="86" spans="1:97" x14ac:dyDescent="0.25">
      <c r="A86" s="11" t="s">
        <v>70</v>
      </c>
      <c r="B86" s="11" t="s">
        <v>466</v>
      </c>
      <c r="C86" s="11" t="s">
        <v>137</v>
      </c>
      <c r="D86" s="12">
        <v>29156</v>
      </c>
      <c r="E86" s="11">
        <v>1979</v>
      </c>
      <c r="F86" s="12"/>
      <c r="G86" s="11"/>
      <c r="H86" s="11">
        <v>118</v>
      </c>
      <c r="I86" s="11">
        <v>105</v>
      </c>
      <c r="J86" s="11" t="s">
        <v>73</v>
      </c>
      <c r="K86" s="11"/>
      <c r="L86" s="11"/>
      <c r="M86" s="11" t="s">
        <v>74</v>
      </c>
      <c r="N86" s="11" t="s">
        <v>75</v>
      </c>
      <c r="O86" s="11" t="s">
        <v>143</v>
      </c>
      <c r="P86" s="11" t="s">
        <v>114</v>
      </c>
      <c r="Q86" s="11" t="s">
        <v>78</v>
      </c>
      <c r="R86" s="11" t="s">
        <v>79</v>
      </c>
      <c r="S86" s="11" t="s">
        <v>114</v>
      </c>
      <c r="T86" s="11" t="s">
        <v>79</v>
      </c>
      <c r="U86" s="13">
        <v>42494</v>
      </c>
      <c r="V86" s="14">
        <v>2016</v>
      </c>
      <c r="W86" s="14" t="s">
        <v>98</v>
      </c>
      <c r="X86" s="14"/>
      <c r="Y86" s="14"/>
      <c r="Z86" s="14"/>
      <c r="AA86" s="14"/>
      <c r="AB86" s="14"/>
      <c r="AC86" s="14"/>
      <c r="AD86" s="13"/>
      <c r="AE86" s="14"/>
      <c r="AF86" s="14">
        <v>134000</v>
      </c>
      <c r="AG86" s="14"/>
      <c r="AH86" s="14"/>
      <c r="AI86" s="14">
        <v>3000</v>
      </c>
      <c r="AJ86" s="13"/>
      <c r="AK86" s="14"/>
      <c r="AL86" s="14">
        <v>133000</v>
      </c>
      <c r="AM86" s="13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2">
        <v>41956</v>
      </c>
      <c r="BC86" s="12">
        <v>42494</v>
      </c>
      <c r="BD86" s="11" t="s">
        <v>81</v>
      </c>
      <c r="BE86" s="11" t="s">
        <v>467</v>
      </c>
      <c r="BF86" s="12"/>
      <c r="BG86" s="12"/>
      <c r="BH86" s="11"/>
      <c r="BI86" s="11"/>
      <c r="BJ86" s="12"/>
      <c r="BK86" s="12"/>
      <c r="BL86" s="11"/>
      <c r="BM86" s="11"/>
      <c r="BN86" s="12"/>
      <c r="BO86" s="12"/>
      <c r="BP86" s="11"/>
      <c r="BQ86" s="11"/>
      <c r="BR86" s="12"/>
      <c r="BS86" s="12"/>
      <c r="BT86" s="11"/>
      <c r="BU86" s="11"/>
      <c r="BV86" s="11"/>
      <c r="BW86" s="11"/>
      <c r="BX86" s="11"/>
      <c r="BY86" s="11"/>
      <c r="BZ86" s="12">
        <v>42494</v>
      </c>
      <c r="CA86" s="11" t="s">
        <v>85</v>
      </c>
      <c r="CB86" s="15" t="s">
        <v>468</v>
      </c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 t="s">
        <v>469</v>
      </c>
      <c r="CP86" s="10">
        <v>63</v>
      </c>
      <c r="CQ86" s="10" t="s">
        <v>470</v>
      </c>
      <c r="CR86" s="10"/>
      <c r="CS86" s="10"/>
    </row>
    <row r="87" spans="1:97" x14ac:dyDescent="0.25">
      <c r="A87" s="11" t="s">
        <v>70</v>
      </c>
      <c r="B87" s="11" t="s">
        <v>471</v>
      </c>
      <c r="C87" s="11" t="s">
        <v>72</v>
      </c>
      <c r="D87" s="12">
        <v>29613</v>
      </c>
      <c r="E87" s="11">
        <v>1981</v>
      </c>
      <c r="F87" s="12">
        <v>40978</v>
      </c>
      <c r="G87" s="11">
        <v>2012</v>
      </c>
      <c r="H87" s="11">
        <v>118</v>
      </c>
      <c r="I87" s="11">
        <v>105</v>
      </c>
      <c r="J87" s="11" t="s">
        <v>73</v>
      </c>
      <c r="K87" s="11"/>
      <c r="L87" s="11">
        <v>2012</v>
      </c>
      <c r="M87" s="11" t="s">
        <v>74</v>
      </c>
      <c r="N87" s="11" t="s">
        <v>75</v>
      </c>
      <c r="O87" s="11" t="s">
        <v>143</v>
      </c>
      <c r="P87" s="11" t="s">
        <v>114</v>
      </c>
      <c r="Q87" s="11" t="s">
        <v>78</v>
      </c>
      <c r="R87" s="11" t="s">
        <v>79</v>
      </c>
      <c r="S87" s="11" t="s">
        <v>114</v>
      </c>
      <c r="T87" s="11" t="s">
        <v>79</v>
      </c>
      <c r="U87" s="13">
        <v>42438</v>
      </c>
      <c r="V87" s="14">
        <v>2016</v>
      </c>
      <c r="W87" s="14" t="s">
        <v>98</v>
      </c>
      <c r="X87" s="14"/>
      <c r="Y87" s="14"/>
      <c r="Z87" s="14"/>
      <c r="AA87" s="14"/>
      <c r="AB87" s="14"/>
      <c r="AC87" s="14"/>
      <c r="AD87" s="13"/>
      <c r="AE87" s="14"/>
      <c r="AF87" s="14">
        <v>280000</v>
      </c>
      <c r="AG87" s="14"/>
      <c r="AH87" s="14"/>
      <c r="AI87" s="14">
        <v>100000</v>
      </c>
      <c r="AJ87" s="13"/>
      <c r="AK87" s="14"/>
      <c r="AL87" s="14">
        <v>280000</v>
      </c>
      <c r="AM87" s="13"/>
      <c r="AN87" s="14"/>
      <c r="AO87" s="14">
        <v>291</v>
      </c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2">
        <v>41834</v>
      </c>
      <c r="BC87" s="12">
        <v>42438</v>
      </c>
      <c r="BD87" s="11" t="s">
        <v>81</v>
      </c>
      <c r="BE87" s="11" t="s">
        <v>472</v>
      </c>
      <c r="BF87" s="12">
        <v>41828</v>
      </c>
      <c r="BG87" s="12">
        <v>41834</v>
      </c>
      <c r="BH87" s="11" t="s">
        <v>81</v>
      </c>
      <c r="BI87" s="11" t="s">
        <v>473</v>
      </c>
      <c r="BJ87" s="12">
        <v>41796</v>
      </c>
      <c r="BK87" s="12">
        <v>41828</v>
      </c>
      <c r="BL87" s="11" t="s">
        <v>81</v>
      </c>
      <c r="BM87" s="11" t="s">
        <v>474</v>
      </c>
      <c r="BN87" s="12">
        <v>41754</v>
      </c>
      <c r="BO87" s="12">
        <v>41796</v>
      </c>
      <c r="BP87" s="11" t="s">
        <v>81</v>
      </c>
      <c r="BQ87" s="11" t="s">
        <v>475</v>
      </c>
      <c r="BR87" s="12">
        <v>41712</v>
      </c>
      <c r="BS87" s="12">
        <v>41754</v>
      </c>
      <c r="BT87" s="11" t="s">
        <v>81</v>
      </c>
      <c r="BU87" s="11" t="s">
        <v>410</v>
      </c>
      <c r="BV87" s="11"/>
      <c r="BW87" s="11"/>
      <c r="BX87" s="11"/>
      <c r="BY87" s="11"/>
      <c r="BZ87" s="12">
        <v>42438</v>
      </c>
      <c r="CA87" s="11" t="s">
        <v>85</v>
      </c>
      <c r="CB87" s="15" t="s">
        <v>476</v>
      </c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 t="s">
        <v>477</v>
      </c>
      <c r="CP87" s="10">
        <v>64</v>
      </c>
      <c r="CQ87" s="10" t="s">
        <v>478</v>
      </c>
      <c r="CR87" s="10"/>
      <c r="CS87" s="10"/>
    </row>
    <row r="88" spans="1:97" x14ac:dyDescent="0.25">
      <c r="A88" s="11" t="s">
        <v>70</v>
      </c>
      <c r="B88" s="11" t="s">
        <v>479</v>
      </c>
      <c r="C88" s="11" t="s">
        <v>137</v>
      </c>
      <c r="D88" s="12">
        <v>27811</v>
      </c>
      <c r="E88" s="11">
        <v>1976</v>
      </c>
      <c r="F88" s="12">
        <v>39275</v>
      </c>
      <c r="G88" s="11">
        <v>2007</v>
      </c>
      <c r="H88" s="11">
        <v>118</v>
      </c>
      <c r="I88" s="11">
        <v>105</v>
      </c>
      <c r="J88" s="11" t="s">
        <v>73</v>
      </c>
      <c r="K88" s="11"/>
      <c r="L88" s="11">
        <v>2007</v>
      </c>
      <c r="M88" s="11" t="s">
        <v>74</v>
      </c>
      <c r="N88" s="11" t="s">
        <v>75</v>
      </c>
      <c r="O88" s="11" t="s">
        <v>143</v>
      </c>
      <c r="P88" s="11" t="s">
        <v>114</v>
      </c>
      <c r="Q88" s="11" t="s">
        <v>78</v>
      </c>
      <c r="R88" s="11" t="s">
        <v>79</v>
      </c>
      <c r="S88" s="11" t="s">
        <v>114</v>
      </c>
      <c r="T88" s="11" t="s">
        <v>79</v>
      </c>
      <c r="U88" s="13">
        <v>42472</v>
      </c>
      <c r="V88" s="14">
        <v>2016</v>
      </c>
      <c r="W88" s="14" t="s">
        <v>80</v>
      </c>
      <c r="X88" s="14"/>
      <c r="Y88" s="14"/>
      <c r="Z88" s="14"/>
      <c r="AA88" s="14"/>
      <c r="AB88" s="14"/>
      <c r="AC88" s="14"/>
      <c r="AD88" s="13">
        <v>42441</v>
      </c>
      <c r="AE88" s="14">
        <v>2016</v>
      </c>
      <c r="AF88" s="14">
        <v>630000</v>
      </c>
      <c r="AG88" s="13">
        <v>42320</v>
      </c>
      <c r="AH88" s="14">
        <v>2015</v>
      </c>
      <c r="AI88" s="14">
        <v>0</v>
      </c>
      <c r="AJ88" s="13">
        <v>42439</v>
      </c>
      <c r="AK88" s="14">
        <v>2016</v>
      </c>
      <c r="AL88" s="14">
        <v>1000000</v>
      </c>
      <c r="AM88" s="13">
        <v>42439</v>
      </c>
      <c r="AN88" s="14">
        <v>2016</v>
      </c>
      <c r="AO88" s="14">
        <v>70</v>
      </c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2">
        <v>42160</v>
      </c>
      <c r="BC88" s="12">
        <v>42472</v>
      </c>
      <c r="BD88" s="11" t="s">
        <v>81</v>
      </c>
      <c r="BE88" s="11" t="s">
        <v>480</v>
      </c>
      <c r="BF88" s="12">
        <v>41249</v>
      </c>
      <c r="BG88" s="12">
        <v>42158</v>
      </c>
      <c r="BH88" s="11" t="s">
        <v>81</v>
      </c>
      <c r="BI88" s="11" t="s">
        <v>481</v>
      </c>
      <c r="BJ88" s="11"/>
      <c r="BK88" s="11"/>
      <c r="BL88" s="11"/>
      <c r="BM88" s="11"/>
      <c r="BN88" s="12"/>
      <c r="BO88" s="12"/>
      <c r="BP88" s="11"/>
      <c r="BQ88" s="11"/>
      <c r="BR88" s="12"/>
      <c r="BS88" s="12"/>
      <c r="BT88" s="11"/>
      <c r="BU88" s="11"/>
      <c r="BV88" s="11"/>
      <c r="BW88" s="11"/>
      <c r="BX88" s="11"/>
      <c r="BY88" s="11"/>
      <c r="BZ88" s="12">
        <v>42472</v>
      </c>
      <c r="CA88" s="11" t="s">
        <v>85</v>
      </c>
      <c r="CB88" s="15" t="s">
        <v>482</v>
      </c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 t="s">
        <v>483</v>
      </c>
      <c r="CP88" s="10">
        <v>65</v>
      </c>
      <c r="CQ88" s="10" t="s">
        <v>484</v>
      </c>
      <c r="CR88" s="10"/>
      <c r="CS88" s="10"/>
    </row>
    <row r="89" spans="1:97" x14ac:dyDescent="0.25">
      <c r="A89" s="11" t="s">
        <v>70</v>
      </c>
      <c r="B89" s="11" t="s">
        <v>485</v>
      </c>
      <c r="C89" s="11" t="s">
        <v>72</v>
      </c>
      <c r="D89" s="12">
        <v>29978</v>
      </c>
      <c r="E89" s="11">
        <v>1982</v>
      </c>
      <c r="F89" s="12">
        <v>39464</v>
      </c>
      <c r="G89" s="11">
        <v>2008</v>
      </c>
      <c r="H89" s="11">
        <v>118</v>
      </c>
      <c r="I89" s="11">
        <v>105</v>
      </c>
      <c r="J89" s="11" t="s">
        <v>73</v>
      </c>
      <c r="K89" s="11"/>
      <c r="L89" s="11">
        <v>2008</v>
      </c>
      <c r="M89" s="11" t="s">
        <v>74</v>
      </c>
      <c r="N89" s="11" t="s">
        <v>75</v>
      </c>
      <c r="O89" s="11" t="s">
        <v>96</v>
      </c>
      <c r="P89" s="11" t="s">
        <v>97</v>
      </c>
      <c r="Q89" s="11" t="s">
        <v>78</v>
      </c>
      <c r="R89" s="11" t="s">
        <v>79</v>
      </c>
      <c r="S89" s="11" t="s">
        <v>97</v>
      </c>
      <c r="T89" s="11" t="s">
        <v>79</v>
      </c>
      <c r="U89" s="13">
        <v>42690</v>
      </c>
      <c r="V89" s="14">
        <v>2016</v>
      </c>
      <c r="W89" s="14" t="s">
        <v>98</v>
      </c>
      <c r="X89" s="14"/>
      <c r="Y89" s="14"/>
      <c r="Z89" s="14"/>
      <c r="AA89" s="14"/>
      <c r="AB89" s="14"/>
      <c r="AC89" s="14"/>
      <c r="AD89" s="13"/>
      <c r="AE89" s="14"/>
      <c r="AF89" s="14">
        <v>46000</v>
      </c>
      <c r="AG89" s="14"/>
      <c r="AH89" s="14"/>
      <c r="AI89" s="14">
        <v>0</v>
      </c>
      <c r="AJ89" s="13"/>
      <c r="AK89" s="14"/>
      <c r="AL89" s="14">
        <v>2400</v>
      </c>
      <c r="AM89" s="13"/>
      <c r="AN89" s="14"/>
      <c r="AO89" s="14">
        <v>60</v>
      </c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2">
        <v>42106</v>
      </c>
      <c r="BC89" s="12">
        <v>42690</v>
      </c>
      <c r="BD89" s="11" t="s">
        <v>158</v>
      </c>
      <c r="BE89" s="11" t="s">
        <v>170</v>
      </c>
      <c r="BF89" s="12"/>
      <c r="BG89" s="12"/>
      <c r="BH89" s="11"/>
      <c r="BI89" s="11"/>
      <c r="BJ89" s="12"/>
      <c r="BK89" s="12"/>
      <c r="BL89" s="11"/>
      <c r="BM89" s="11"/>
      <c r="BN89" s="12"/>
      <c r="BO89" s="12"/>
      <c r="BP89" s="11"/>
      <c r="BQ89" s="11"/>
      <c r="BR89" s="12"/>
      <c r="BS89" s="12"/>
      <c r="BT89" s="11"/>
      <c r="BU89" s="11"/>
      <c r="BV89" s="11"/>
      <c r="BW89" s="11"/>
      <c r="BX89" s="11"/>
      <c r="BY89" s="11"/>
      <c r="BZ89" s="12">
        <v>42690</v>
      </c>
      <c r="CA89" s="11" t="s">
        <v>85</v>
      </c>
      <c r="CB89" s="15" t="s">
        <v>486</v>
      </c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0">
        <v>66</v>
      </c>
      <c r="CQ89" s="10" t="s">
        <v>487</v>
      </c>
      <c r="CR89" s="10"/>
      <c r="CS89" s="10"/>
    </row>
    <row r="90" spans="1:97" x14ac:dyDescent="0.25">
      <c r="A90" s="11" t="s">
        <v>70</v>
      </c>
      <c r="B90" s="11" t="s">
        <v>488</v>
      </c>
      <c r="C90" s="11" t="s">
        <v>72</v>
      </c>
      <c r="D90" s="12">
        <v>41736</v>
      </c>
      <c r="E90" s="11">
        <v>2014</v>
      </c>
      <c r="F90" s="12">
        <v>41736</v>
      </c>
      <c r="G90" s="11">
        <v>2014</v>
      </c>
      <c r="H90" s="11">
        <v>124</v>
      </c>
      <c r="I90" s="11">
        <v>111</v>
      </c>
      <c r="J90" s="11" t="s">
        <v>112</v>
      </c>
      <c r="K90" s="11"/>
      <c r="L90" s="11">
        <v>2014</v>
      </c>
      <c r="M90" s="11" t="s">
        <v>74</v>
      </c>
      <c r="N90" s="11" t="s">
        <v>75</v>
      </c>
      <c r="O90" s="11" t="s">
        <v>96</v>
      </c>
      <c r="P90" s="11" t="s">
        <v>97</v>
      </c>
      <c r="Q90" s="11" t="s">
        <v>78</v>
      </c>
      <c r="R90" s="11" t="s">
        <v>79</v>
      </c>
      <c r="S90" s="11" t="s">
        <v>97</v>
      </c>
      <c r="T90" s="11" t="s">
        <v>79</v>
      </c>
      <c r="U90" s="13">
        <v>42650</v>
      </c>
      <c r="V90" s="14">
        <v>2016</v>
      </c>
      <c r="W90" s="14" t="s">
        <v>98</v>
      </c>
      <c r="X90" s="14"/>
      <c r="Y90" s="14"/>
      <c r="Z90" s="14"/>
      <c r="AA90" s="14"/>
      <c r="AB90" s="14"/>
      <c r="AC90" s="14"/>
      <c r="AD90" s="13"/>
      <c r="AE90" s="14"/>
      <c r="AF90" s="14">
        <v>140000</v>
      </c>
      <c r="AG90" s="14"/>
      <c r="AH90" s="14"/>
      <c r="AI90" s="14">
        <v>7500</v>
      </c>
      <c r="AJ90" s="13"/>
      <c r="AK90" s="14"/>
      <c r="AL90" s="14">
        <v>320000</v>
      </c>
      <c r="AM90" s="13"/>
      <c r="AN90" s="14"/>
      <c r="AO90" s="14">
        <v>88</v>
      </c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2">
        <v>41817</v>
      </c>
      <c r="BC90" s="12">
        <v>42650</v>
      </c>
      <c r="BD90" s="11" t="s">
        <v>99</v>
      </c>
      <c r="BE90" s="11" t="s">
        <v>189</v>
      </c>
      <c r="BF90" s="12"/>
      <c r="BG90" s="12"/>
      <c r="BH90" s="11"/>
      <c r="BI90" s="11"/>
      <c r="BJ90" s="12"/>
      <c r="BK90" s="12"/>
      <c r="BL90" s="11"/>
      <c r="BM90" s="11"/>
      <c r="BN90" s="12"/>
      <c r="BO90" s="12"/>
      <c r="BP90" s="11"/>
      <c r="BQ90" s="11"/>
      <c r="BR90" s="12"/>
      <c r="BS90" s="12"/>
      <c r="BT90" s="11"/>
      <c r="BU90" s="11"/>
      <c r="BV90" s="11"/>
      <c r="BW90" s="11"/>
      <c r="BX90" s="11"/>
      <c r="BY90" s="11"/>
      <c r="BZ90" s="12">
        <v>42650</v>
      </c>
      <c r="CA90" s="11" t="s">
        <v>85</v>
      </c>
      <c r="CB90" s="15" t="s">
        <v>489</v>
      </c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0">
        <v>67</v>
      </c>
      <c r="CQ90" s="10" t="s">
        <v>490</v>
      </c>
      <c r="CR90" s="10"/>
      <c r="CS90" s="10"/>
    </row>
    <row r="91" spans="1:97" x14ac:dyDescent="0.25">
      <c r="A91" s="11" t="s">
        <v>70</v>
      </c>
      <c r="B91" s="11" t="s">
        <v>491</v>
      </c>
      <c r="C91" s="11" t="s">
        <v>72</v>
      </c>
      <c r="D91" s="12">
        <v>30682</v>
      </c>
      <c r="E91" s="11">
        <v>1984</v>
      </c>
      <c r="F91" s="12">
        <v>38741</v>
      </c>
      <c r="G91" s="11">
        <v>2006</v>
      </c>
      <c r="H91" s="11">
        <v>118</v>
      </c>
      <c r="I91" s="11">
        <v>105</v>
      </c>
      <c r="J91" s="11" t="s">
        <v>73</v>
      </c>
      <c r="K91" s="11"/>
      <c r="L91" s="11">
        <v>2006</v>
      </c>
      <c r="M91" s="11" t="s">
        <v>74</v>
      </c>
      <c r="N91" s="11" t="s">
        <v>75</v>
      </c>
      <c r="O91" s="11" t="s">
        <v>96</v>
      </c>
      <c r="P91" s="11" t="s">
        <v>97</v>
      </c>
      <c r="Q91" s="11" t="s">
        <v>78</v>
      </c>
      <c r="R91" s="11" t="s">
        <v>79</v>
      </c>
      <c r="S91" s="11" t="s">
        <v>97</v>
      </c>
      <c r="T91" s="11" t="s">
        <v>79</v>
      </c>
      <c r="U91" s="13">
        <v>42650</v>
      </c>
      <c r="V91" s="14">
        <v>2016</v>
      </c>
      <c r="W91" s="14" t="s">
        <v>98</v>
      </c>
      <c r="X91" s="14"/>
      <c r="Y91" s="14"/>
      <c r="Z91" s="14"/>
      <c r="AA91" s="14"/>
      <c r="AB91" s="14"/>
      <c r="AC91" s="14"/>
      <c r="AD91" s="13"/>
      <c r="AE91" s="14"/>
      <c r="AF91" s="14">
        <v>30000</v>
      </c>
      <c r="AG91" s="14"/>
      <c r="AH91" s="14"/>
      <c r="AI91" s="14">
        <v>11000</v>
      </c>
      <c r="AJ91" s="13"/>
      <c r="AK91" s="14"/>
      <c r="AL91" s="14">
        <v>98000</v>
      </c>
      <c r="AM91" s="13"/>
      <c r="AN91" s="14"/>
      <c r="AO91" s="14">
        <v>246</v>
      </c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2">
        <v>39751</v>
      </c>
      <c r="BC91" s="12">
        <v>42649</v>
      </c>
      <c r="BD91" s="11" t="s">
        <v>99</v>
      </c>
      <c r="BE91" s="11" t="s">
        <v>84</v>
      </c>
      <c r="BF91" s="12">
        <v>39477</v>
      </c>
      <c r="BG91" s="12">
        <v>39751</v>
      </c>
      <c r="BH91" s="11" t="s">
        <v>99</v>
      </c>
      <c r="BI91" s="11" t="s">
        <v>157</v>
      </c>
      <c r="BJ91" s="12">
        <v>39448</v>
      </c>
      <c r="BK91" s="12">
        <v>39477</v>
      </c>
      <c r="BL91" s="11" t="s">
        <v>99</v>
      </c>
      <c r="BM91" s="11" t="s">
        <v>492</v>
      </c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2">
        <v>42650</v>
      </c>
      <c r="CA91" s="11" t="s">
        <v>85</v>
      </c>
      <c r="CB91" s="15" t="s">
        <v>493</v>
      </c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0">
        <v>68</v>
      </c>
      <c r="CQ91" s="10" t="s">
        <v>494</v>
      </c>
      <c r="CR91" s="10"/>
      <c r="CS91" s="10"/>
    </row>
    <row r="92" spans="1:97" x14ac:dyDescent="0.25">
      <c r="A92" s="11" t="s">
        <v>70</v>
      </c>
      <c r="B92" s="11" t="s">
        <v>495</v>
      </c>
      <c r="C92" s="11" t="s">
        <v>72</v>
      </c>
      <c r="D92" s="12">
        <v>30006</v>
      </c>
      <c r="E92" s="11">
        <v>1982</v>
      </c>
      <c r="F92" s="12">
        <v>39909</v>
      </c>
      <c r="G92" s="11">
        <v>2009</v>
      </c>
      <c r="H92" s="11">
        <v>118</v>
      </c>
      <c r="I92" s="11">
        <v>105</v>
      </c>
      <c r="J92" s="11" t="s">
        <v>73</v>
      </c>
      <c r="K92" s="11"/>
      <c r="L92" s="11">
        <v>2009</v>
      </c>
      <c r="M92" s="11" t="s">
        <v>74</v>
      </c>
      <c r="N92" s="11" t="s">
        <v>75</v>
      </c>
      <c r="O92" s="11" t="s">
        <v>96</v>
      </c>
      <c r="P92" s="11" t="s">
        <v>97</v>
      </c>
      <c r="Q92" s="11" t="s">
        <v>78</v>
      </c>
      <c r="R92" s="11" t="s">
        <v>79</v>
      </c>
      <c r="S92" s="11" t="s">
        <v>97</v>
      </c>
      <c r="T92" s="11" t="s">
        <v>79</v>
      </c>
      <c r="U92" s="13">
        <v>42689</v>
      </c>
      <c r="V92" s="14">
        <v>2016</v>
      </c>
      <c r="W92" s="14">
        <v>3</v>
      </c>
      <c r="X92" s="14"/>
      <c r="Y92" s="14"/>
      <c r="Z92" s="14"/>
      <c r="AA92" s="14"/>
      <c r="AB92" s="14"/>
      <c r="AC92" s="14"/>
      <c r="AD92" s="13"/>
      <c r="AE92" s="14"/>
      <c r="AF92" s="14">
        <v>810000</v>
      </c>
      <c r="AG92" s="14"/>
      <c r="AH92" s="14"/>
      <c r="AI92" s="14">
        <v>820</v>
      </c>
      <c r="AJ92" s="13"/>
      <c r="AK92" s="14"/>
      <c r="AL92" s="14">
        <v>1200</v>
      </c>
      <c r="AM92" s="13"/>
      <c r="AN92" s="14"/>
      <c r="AO92" s="14">
        <v>89</v>
      </c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2">
        <v>42552</v>
      </c>
      <c r="BC92" s="12">
        <v>42689</v>
      </c>
      <c r="BD92" s="11" t="s">
        <v>158</v>
      </c>
      <c r="BE92" s="11" t="s">
        <v>108</v>
      </c>
      <c r="BF92" s="12">
        <v>40452</v>
      </c>
      <c r="BG92" s="12">
        <v>42552</v>
      </c>
      <c r="BH92" s="11" t="s">
        <v>158</v>
      </c>
      <c r="BI92" s="11" t="s">
        <v>275</v>
      </c>
      <c r="BJ92" s="11"/>
      <c r="BK92" s="11"/>
      <c r="BL92" s="11"/>
      <c r="BM92" s="11"/>
      <c r="BN92" s="12"/>
      <c r="BO92" s="12"/>
      <c r="BP92" s="11"/>
      <c r="BQ92" s="11"/>
      <c r="BR92" s="12"/>
      <c r="BS92" s="12"/>
      <c r="BT92" s="11"/>
      <c r="BU92" s="11"/>
      <c r="BV92" s="11"/>
      <c r="BW92" s="11"/>
      <c r="BX92" s="11"/>
      <c r="BY92" s="11"/>
      <c r="BZ92" s="12">
        <v>42689</v>
      </c>
      <c r="CA92" s="11" t="s">
        <v>85</v>
      </c>
      <c r="CB92" s="15" t="s">
        <v>496</v>
      </c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0">
        <v>69</v>
      </c>
      <c r="CQ92" s="10" t="s">
        <v>497</v>
      </c>
      <c r="CR92" s="10"/>
      <c r="CS92" s="10"/>
    </row>
    <row r="93" spans="1:97" x14ac:dyDescent="0.25">
      <c r="A93" s="11" t="s">
        <v>70</v>
      </c>
      <c r="B93" s="11" t="s">
        <v>498</v>
      </c>
      <c r="C93" s="11" t="s">
        <v>137</v>
      </c>
      <c r="D93" s="12">
        <v>20455</v>
      </c>
      <c r="E93" s="11">
        <v>1956</v>
      </c>
      <c r="F93" s="12">
        <v>39678</v>
      </c>
      <c r="G93" s="11">
        <v>2008</v>
      </c>
      <c r="H93" s="11">
        <v>118</v>
      </c>
      <c r="I93" s="11">
        <v>105</v>
      </c>
      <c r="J93" s="11" t="s">
        <v>73</v>
      </c>
      <c r="K93" s="11"/>
      <c r="L93" s="11">
        <v>2008</v>
      </c>
      <c r="M93" s="11" t="s">
        <v>74</v>
      </c>
      <c r="N93" s="11" t="s">
        <v>75</v>
      </c>
      <c r="O93" s="11" t="s">
        <v>96</v>
      </c>
      <c r="P93" s="11" t="s">
        <v>97</v>
      </c>
      <c r="Q93" s="11" t="s">
        <v>78</v>
      </c>
      <c r="R93" s="11" t="s">
        <v>79</v>
      </c>
      <c r="S93" s="11" t="s">
        <v>97</v>
      </c>
      <c r="T93" s="11" t="s">
        <v>79</v>
      </c>
      <c r="U93" s="13">
        <v>42654</v>
      </c>
      <c r="V93" s="14">
        <v>2016</v>
      </c>
      <c r="W93" s="14" t="s">
        <v>98</v>
      </c>
      <c r="X93" s="14"/>
      <c r="Y93" s="14"/>
      <c r="Z93" s="14"/>
      <c r="AA93" s="14"/>
      <c r="AB93" s="14"/>
      <c r="AC93" s="14"/>
      <c r="AD93" s="13"/>
      <c r="AE93" s="14"/>
      <c r="AF93" s="14">
        <v>140848</v>
      </c>
      <c r="AG93" s="14"/>
      <c r="AH93" s="14"/>
      <c r="AI93" s="14">
        <v>0</v>
      </c>
      <c r="AJ93" s="13"/>
      <c r="AK93" s="14"/>
      <c r="AL93" s="14">
        <v>5200</v>
      </c>
      <c r="AM93" s="13"/>
      <c r="AN93" s="14"/>
      <c r="AO93" s="14">
        <v>118</v>
      </c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2">
        <v>39680</v>
      </c>
      <c r="BC93" s="12">
        <v>42654</v>
      </c>
      <c r="BD93" s="11" t="s">
        <v>81</v>
      </c>
      <c r="BE93" s="11" t="s">
        <v>157</v>
      </c>
      <c r="BF93" s="12"/>
      <c r="BG93" s="12"/>
      <c r="BH93" s="11"/>
      <c r="BI93" s="11"/>
      <c r="BJ93" s="12"/>
      <c r="BK93" s="12"/>
      <c r="BL93" s="11"/>
      <c r="BM93" s="11"/>
      <c r="BN93" s="12"/>
      <c r="BO93" s="12"/>
      <c r="BP93" s="11"/>
      <c r="BQ93" s="11"/>
      <c r="BR93" s="12"/>
      <c r="BS93" s="12"/>
      <c r="BT93" s="11"/>
      <c r="BU93" s="11"/>
      <c r="BV93" s="11"/>
      <c r="BW93" s="11"/>
      <c r="BX93" s="11"/>
      <c r="BY93" s="11"/>
      <c r="BZ93" s="12">
        <v>42654</v>
      </c>
      <c r="CA93" s="11" t="s">
        <v>85</v>
      </c>
      <c r="CB93" s="15" t="s">
        <v>499</v>
      </c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0">
        <v>70</v>
      </c>
      <c r="CQ93" s="10" t="s">
        <v>500</v>
      </c>
      <c r="CR93" s="10"/>
      <c r="CS93" s="10"/>
    </row>
    <row r="94" spans="1:97" x14ac:dyDescent="0.25">
      <c r="A94" s="11" t="s">
        <v>70</v>
      </c>
      <c r="B94" s="11" t="s">
        <v>501</v>
      </c>
      <c r="C94" s="11" t="s">
        <v>137</v>
      </c>
      <c r="D94" s="12">
        <v>30317</v>
      </c>
      <c r="E94" s="11">
        <v>1983</v>
      </c>
      <c r="F94" s="12">
        <v>41498</v>
      </c>
      <c r="G94" s="11">
        <v>2013</v>
      </c>
      <c r="H94" s="11">
        <v>118</v>
      </c>
      <c r="I94" s="11">
        <v>105</v>
      </c>
      <c r="J94" s="11" t="s">
        <v>73</v>
      </c>
      <c r="K94" s="11"/>
      <c r="L94" s="11">
        <v>2013</v>
      </c>
      <c r="M94" s="11" t="s">
        <v>74</v>
      </c>
      <c r="N94" s="11" t="s">
        <v>75</v>
      </c>
      <c r="O94" s="11" t="s">
        <v>96</v>
      </c>
      <c r="P94" s="11" t="s">
        <v>97</v>
      </c>
      <c r="Q94" s="11" t="s">
        <v>78</v>
      </c>
      <c r="R94" s="11" t="s">
        <v>79</v>
      </c>
      <c r="S94" s="11" t="s">
        <v>97</v>
      </c>
      <c r="T94" s="11" t="s">
        <v>79</v>
      </c>
      <c r="U94" s="13">
        <v>42699</v>
      </c>
      <c r="V94" s="14">
        <v>2016</v>
      </c>
      <c r="W94" s="14">
        <v>3</v>
      </c>
      <c r="X94" s="14"/>
      <c r="Y94" s="14"/>
      <c r="Z94" s="14"/>
      <c r="AA94" s="14"/>
      <c r="AB94" s="14"/>
      <c r="AC94" s="14"/>
      <c r="AD94" s="13"/>
      <c r="AE94" s="14"/>
      <c r="AF94" s="14">
        <v>180000</v>
      </c>
      <c r="AG94" s="14"/>
      <c r="AH94" s="14"/>
      <c r="AI94" s="14">
        <v>0</v>
      </c>
      <c r="AJ94" s="13"/>
      <c r="AK94" s="14"/>
      <c r="AL94" s="14">
        <v>13000</v>
      </c>
      <c r="AM94" s="13"/>
      <c r="AN94" s="14"/>
      <c r="AO94" s="14">
        <v>261</v>
      </c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2">
        <v>41974</v>
      </c>
      <c r="BC94" s="12">
        <v>42699</v>
      </c>
      <c r="BD94" s="11" t="s">
        <v>81</v>
      </c>
      <c r="BE94" s="11" t="s">
        <v>84</v>
      </c>
      <c r="BF94" s="12"/>
      <c r="BG94" s="12"/>
      <c r="BH94" s="11"/>
      <c r="BI94" s="11"/>
      <c r="BJ94" s="12"/>
      <c r="BK94" s="12"/>
      <c r="BL94" s="11"/>
      <c r="BM94" s="11"/>
      <c r="BN94" s="12"/>
      <c r="BO94" s="12"/>
      <c r="BP94" s="11"/>
      <c r="BQ94" s="11"/>
      <c r="BR94" s="12"/>
      <c r="BS94" s="12"/>
      <c r="BT94" s="11"/>
      <c r="BU94" s="11"/>
      <c r="BV94" s="11"/>
      <c r="BW94" s="11"/>
      <c r="BX94" s="11"/>
      <c r="BY94" s="11"/>
      <c r="BZ94" s="12">
        <v>42699</v>
      </c>
      <c r="CA94" s="11" t="s">
        <v>85</v>
      </c>
      <c r="CB94" s="15" t="s">
        <v>502</v>
      </c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0">
        <v>71</v>
      </c>
      <c r="CQ94" s="10" t="s">
        <v>503</v>
      </c>
      <c r="CR94" s="10"/>
      <c r="CS94" s="10"/>
    </row>
    <row r="95" spans="1:97" x14ac:dyDescent="0.25">
      <c r="A95" s="11" t="s">
        <v>70</v>
      </c>
      <c r="B95" s="11" t="s">
        <v>504</v>
      </c>
      <c r="C95" s="11" t="s">
        <v>137</v>
      </c>
      <c r="D95" s="12">
        <v>25934</v>
      </c>
      <c r="E95" s="11">
        <v>1971</v>
      </c>
      <c r="F95" s="12">
        <v>40956</v>
      </c>
      <c r="G95" s="11">
        <v>2012</v>
      </c>
      <c r="H95" s="11">
        <v>118</v>
      </c>
      <c r="I95" s="11">
        <v>105</v>
      </c>
      <c r="J95" s="11" t="s">
        <v>73</v>
      </c>
      <c r="K95" s="11"/>
      <c r="L95" s="11">
        <v>2012</v>
      </c>
      <c r="M95" s="11" t="s">
        <v>74</v>
      </c>
      <c r="N95" s="11" t="s">
        <v>75</v>
      </c>
      <c r="O95" s="11" t="s">
        <v>96</v>
      </c>
      <c r="P95" s="11" t="s">
        <v>97</v>
      </c>
      <c r="Q95" s="11" t="s">
        <v>78</v>
      </c>
      <c r="R95" s="11" t="s">
        <v>79</v>
      </c>
      <c r="S95" s="11" t="s">
        <v>97</v>
      </c>
      <c r="T95" s="11" t="s">
        <v>79</v>
      </c>
      <c r="U95" s="13">
        <v>42670</v>
      </c>
      <c r="V95" s="14">
        <v>2016</v>
      </c>
      <c r="W95" s="14" t="s">
        <v>98</v>
      </c>
      <c r="X95" s="14"/>
      <c r="Y95" s="14"/>
      <c r="Z95" s="14"/>
      <c r="AA95" s="14"/>
      <c r="AB95" s="14"/>
      <c r="AC95" s="14"/>
      <c r="AD95" s="13"/>
      <c r="AE95" s="14"/>
      <c r="AF95" s="14">
        <v>9900</v>
      </c>
      <c r="AG95" s="14"/>
      <c r="AH95" s="14"/>
      <c r="AI95" s="14">
        <v>0</v>
      </c>
      <c r="AJ95" s="13"/>
      <c r="AK95" s="14"/>
      <c r="AL95" s="14">
        <v>9900</v>
      </c>
      <c r="AM95" s="13"/>
      <c r="AN95" s="14"/>
      <c r="AO95" s="14">
        <v>394</v>
      </c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2">
        <v>41522</v>
      </c>
      <c r="BC95" s="12">
        <v>42670</v>
      </c>
      <c r="BD95" s="11" t="s">
        <v>81</v>
      </c>
      <c r="BE95" s="11" t="s">
        <v>84</v>
      </c>
      <c r="BF95" s="12"/>
      <c r="BG95" s="12"/>
      <c r="BH95" s="11"/>
      <c r="BI95" s="11"/>
      <c r="BJ95" s="12"/>
      <c r="BK95" s="12"/>
      <c r="BL95" s="11"/>
      <c r="BM95" s="11"/>
      <c r="BN95" s="12"/>
      <c r="BO95" s="12"/>
      <c r="BP95" s="11"/>
      <c r="BQ95" s="11"/>
      <c r="BR95" s="12"/>
      <c r="BS95" s="12"/>
      <c r="BT95" s="11"/>
      <c r="BU95" s="11"/>
      <c r="BV95" s="11"/>
      <c r="BW95" s="11"/>
      <c r="BX95" s="11"/>
      <c r="BY95" s="11"/>
      <c r="BZ95" s="12">
        <v>42670</v>
      </c>
      <c r="CA95" s="11" t="s">
        <v>85</v>
      </c>
      <c r="CB95" s="15" t="s">
        <v>505</v>
      </c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0">
        <v>72</v>
      </c>
      <c r="CQ95" s="10" t="s">
        <v>506</v>
      </c>
      <c r="CR95" s="10"/>
      <c r="CS95" s="10"/>
    </row>
    <row r="96" spans="1:97" x14ac:dyDescent="0.25">
      <c r="A96" s="11" t="s">
        <v>70</v>
      </c>
      <c r="B96" s="11" t="s">
        <v>507</v>
      </c>
      <c r="C96" s="11" t="s">
        <v>72</v>
      </c>
      <c r="D96" s="12">
        <v>32623</v>
      </c>
      <c r="E96" s="11">
        <v>1989</v>
      </c>
      <c r="F96" s="12">
        <v>40898</v>
      </c>
      <c r="G96" s="11">
        <v>2011</v>
      </c>
      <c r="H96" s="11">
        <v>118</v>
      </c>
      <c r="I96" s="11">
        <v>105</v>
      </c>
      <c r="J96" s="11" t="s">
        <v>73</v>
      </c>
      <c r="K96" s="11"/>
      <c r="L96" s="11">
        <v>2011</v>
      </c>
      <c r="M96" s="11" t="s">
        <v>74</v>
      </c>
      <c r="N96" s="11" t="s">
        <v>75</v>
      </c>
      <c r="O96" s="11" t="s">
        <v>96</v>
      </c>
      <c r="P96" s="11" t="s">
        <v>97</v>
      </c>
      <c r="Q96" s="11" t="s">
        <v>78</v>
      </c>
      <c r="R96" s="11" t="s">
        <v>79</v>
      </c>
      <c r="S96" s="11" t="s">
        <v>97</v>
      </c>
      <c r="T96" s="11" t="s">
        <v>79</v>
      </c>
      <c r="U96" s="13">
        <v>42675</v>
      </c>
      <c r="V96" s="14">
        <v>2016</v>
      </c>
      <c r="W96" s="14">
        <v>3</v>
      </c>
      <c r="X96" s="14"/>
      <c r="Y96" s="14"/>
      <c r="Z96" s="14"/>
      <c r="AA96" s="14"/>
      <c r="AB96" s="14"/>
      <c r="AC96" s="14"/>
      <c r="AD96" s="13"/>
      <c r="AE96" s="14"/>
      <c r="AF96" s="14">
        <v>410000</v>
      </c>
      <c r="AG96" s="14"/>
      <c r="AH96" s="14"/>
      <c r="AI96" s="14">
        <v>180000</v>
      </c>
      <c r="AJ96" s="13"/>
      <c r="AK96" s="14"/>
      <c r="AL96" s="14">
        <v>1400000</v>
      </c>
      <c r="AM96" s="13"/>
      <c r="AN96" s="14"/>
      <c r="AO96" s="14">
        <v>180</v>
      </c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2">
        <v>42671</v>
      </c>
      <c r="BC96" s="12">
        <v>42675</v>
      </c>
      <c r="BD96" s="11" t="s">
        <v>99</v>
      </c>
      <c r="BE96" s="11" t="s">
        <v>508</v>
      </c>
      <c r="BF96" s="12">
        <v>40969</v>
      </c>
      <c r="BG96" s="12">
        <v>42644</v>
      </c>
      <c r="BH96" s="11" t="s">
        <v>99</v>
      </c>
      <c r="BI96" s="11" t="s">
        <v>84</v>
      </c>
      <c r="BJ96" s="12">
        <v>40940</v>
      </c>
      <c r="BK96" s="12">
        <v>40969</v>
      </c>
      <c r="BL96" s="11" t="s">
        <v>99</v>
      </c>
      <c r="BM96" s="11" t="s">
        <v>103</v>
      </c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2">
        <v>42675</v>
      </c>
      <c r="CA96" s="11" t="s">
        <v>85</v>
      </c>
      <c r="CB96" s="15" t="s">
        <v>509</v>
      </c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0">
        <v>74</v>
      </c>
      <c r="CQ96" s="10" t="s">
        <v>510</v>
      </c>
      <c r="CR96" s="10"/>
      <c r="CS96" s="10"/>
    </row>
    <row r="97" spans="1:97" x14ac:dyDescent="0.25">
      <c r="A97" s="11" t="s">
        <v>70</v>
      </c>
      <c r="B97" s="11" t="s">
        <v>511</v>
      </c>
      <c r="C97" s="11" t="s">
        <v>137</v>
      </c>
      <c r="D97" s="12">
        <v>29221</v>
      </c>
      <c r="E97" s="11">
        <v>1980</v>
      </c>
      <c r="F97" s="12">
        <v>36853</v>
      </c>
      <c r="G97" s="11">
        <v>2000</v>
      </c>
      <c r="H97" s="11">
        <v>118</v>
      </c>
      <c r="I97" s="11">
        <v>105</v>
      </c>
      <c r="J97" s="11" t="s">
        <v>73</v>
      </c>
      <c r="K97" s="11"/>
      <c r="L97" s="11">
        <v>2000</v>
      </c>
      <c r="M97" s="11" t="s">
        <v>74</v>
      </c>
      <c r="N97" s="11" t="s">
        <v>75</v>
      </c>
      <c r="O97" s="11" t="s">
        <v>96</v>
      </c>
      <c r="P97" s="11" t="s">
        <v>97</v>
      </c>
      <c r="Q97" s="11" t="s">
        <v>78</v>
      </c>
      <c r="R97" s="11" t="s">
        <v>79</v>
      </c>
      <c r="S97" s="11" t="s">
        <v>97</v>
      </c>
      <c r="T97" s="11" t="s">
        <v>79</v>
      </c>
      <c r="U97" s="13">
        <v>42677</v>
      </c>
      <c r="V97" s="14">
        <v>2016</v>
      </c>
      <c r="W97" s="14" t="s">
        <v>98</v>
      </c>
      <c r="X97" s="14"/>
      <c r="Y97" s="14"/>
      <c r="Z97" s="14"/>
      <c r="AA97" s="14"/>
      <c r="AB97" s="14"/>
      <c r="AC97" s="14"/>
      <c r="AD97" s="13"/>
      <c r="AE97" s="14"/>
      <c r="AF97" s="14">
        <v>55000</v>
      </c>
      <c r="AG97" s="14"/>
      <c r="AH97" s="14"/>
      <c r="AI97" s="14">
        <v>8000</v>
      </c>
      <c r="AJ97" s="13"/>
      <c r="AK97" s="14"/>
      <c r="AL97" s="14">
        <v>47000</v>
      </c>
      <c r="AM97" s="13"/>
      <c r="AN97" s="14"/>
      <c r="AO97" s="14">
        <v>403</v>
      </c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2">
        <v>42264</v>
      </c>
      <c r="BC97" s="12">
        <v>42677</v>
      </c>
      <c r="BD97" s="11" t="s">
        <v>81</v>
      </c>
      <c r="BE97" s="11" t="s">
        <v>241</v>
      </c>
      <c r="BF97" s="12">
        <v>40238</v>
      </c>
      <c r="BG97" s="12">
        <v>42264</v>
      </c>
      <c r="BH97" s="11" t="s">
        <v>81</v>
      </c>
      <c r="BI97" s="11" t="s">
        <v>512</v>
      </c>
      <c r="BJ97" s="12">
        <v>39387</v>
      </c>
      <c r="BK97" s="12">
        <v>40238</v>
      </c>
      <c r="BL97" s="11" t="s">
        <v>81</v>
      </c>
      <c r="BM97" s="11" t="s">
        <v>275</v>
      </c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2">
        <v>42677</v>
      </c>
      <c r="CA97" s="11" t="s">
        <v>85</v>
      </c>
      <c r="CB97" s="15" t="s">
        <v>513</v>
      </c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0">
        <v>75</v>
      </c>
      <c r="CQ97" s="10" t="s">
        <v>514</v>
      </c>
      <c r="CR97" s="10"/>
      <c r="CS97" s="10"/>
    </row>
    <row r="98" spans="1:97" x14ac:dyDescent="0.25">
      <c r="A98" s="11" t="s">
        <v>70</v>
      </c>
      <c r="B98" s="11" t="s">
        <v>515</v>
      </c>
      <c r="C98" s="11" t="s">
        <v>137</v>
      </c>
      <c r="D98" s="12">
        <v>30402</v>
      </c>
      <c r="E98" s="11">
        <v>1983</v>
      </c>
      <c r="F98" s="12">
        <v>36908</v>
      </c>
      <c r="G98" s="11">
        <v>2001</v>
      </c>
      <c r="H98" s="11">
        <v>118</v>
      </c>
      <c r="I98" s="11">
        <v>105</v>
      </c>
      <c r="J98" s="11" t="s">
        <v>73</v>
      </c>
      <c r="K98" s="11"/>
      <c r="L98" s="11">
        <v>2001</v>
      </c>
      <c r="M98" s="11" t="s">
        <v>74</v>
      </c>
      <c r="N98" s="11" t="s">
        <v>75</v>
      </c>
      <c r="O98" s="11" t="s">
        <v>96</v>
      </c>
      <c r="P98" s="11" t="s">
        <v>97</v>
      </c>
      <c r="Q98" s="11" t="s">
        <v>78</v>
      </c>
      <c r="R98" s="11" t="s">
        <v>79</v>
      </c>
      <c r="S98" s="11" t="s">
        <v>97</v>
      </c>
      <c r="T98" s="11" t="s">
        <v>79</v>
      </c>
      <c r="U98" s="13">
        <v>42675</v>
      </c>
      <c r="V98" s="14">
        <v>2016</v>
      </c>
      <c r="W98" s="14" t="s">
        <v>80</v>
      </c>
      <c r="X98" s="14"/>
      <c r="Y98" s="14"/>
      <c r="Z98" s="14"/>
      <c r="AA98" s="14"/>
      <c r="AB98" s="14"/>
      <c r="AC98" s="14"/>
      <c r="AD98" s="13"/>
      <c r="AE98" s="14"/>
      <c r="AF98" s="14">
        <v>160000</v>
      </c>
      <c r="AG98" s="14"/>
      <c r="AH98" s="14"/>
      <c r="AI98" s="14">
        <v>3900</v>
      </c>
      <c r="AJ98" s="13"/>
      <c r="AK98" s="14"/>
      <c r="AL98" s="14">
        <v>1100000</v>
      </c>
      <c r="AM98" s="13"/>
      <c r="AN98" s="14"/>
      <c r="AO98" s="14">
        <v>83</v>
      </c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2">
        <v>42125</v>
      </c>
      <c r="BC98" s="12">
        <v>42675</v>
      </c>
      <c r="BD98" s="11" t="s">
        <v>81</v>
      </c>
      <c r="BE98" s="11" t="s">
        <v>516</v>
      </c>
      <c r="BF98" s="12">
        <v>40148</v>
      </c>
      <c r="BG98" s="12">
        <v>42125</v>
      </c>
      <c r="BH98" s="11" t="s">
        <v>81</v>
      </c>
      <c r="BI98" s="11" t="s">
        <v>275</v>
      </c>
      <c r="BJ98" s="11"/>
      <c r="BK98" s="11"/>
      <c r="BL98" s="11"/>
      <c r="BM98" s="11"/>
      <c r="BN98" s="12"/>
      <c r="BO98" s="12"/>
      <c r="BP98" s="11"/>
      <c r="BQ98" s="11"/>
      <c r="BR98" s="12"/>
      <c r="BS98" s="12"/>
      <c r="BT98" s="11"/>
      <c r="BU98" s="11"/>
      <c r="BV98" s="11"/>
      <c r="BW98" s="11"/>
      <c r="BX98" s="11"/>
      <c r="BY98" s="11"/>
      <c r="BZ98" s="12">
        <v>42675</v>
      </c>
      <c r="CA98" s="11" t="s">
        <v>85</v>
      </c>
      <c r="CB98" s="15" t="s">
        <v>517</v>
      </c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0">
        <v>76</v>
      </c>
      <c r="CQ98" s="10" t="s">
        <v>518</v>
      </c>
      <c r="CR98" s="10"/>
      <c r="CS98" s="10"/>
    </row>
    <row r="99" spans="1:97" x14ac:dyDescent="0.25">
      <c r="A99" s="11" t="s">
        <v>70</v>
      </c>
      <c r="B99" s="11" t="s">
        <v>519</v>
      </c>
      <c r="C99" s="11" t="s">
        <v>72</v>
      </c>
      <c r="D99" s="12">
        <v>22999</v>
      </c>
      <c r="E99" s="11">
        <v>1962</v>
      </c>
      <c r="F99" s="12">
        <v>41456</v>
      </c>
      <c r="G99" s="11">
        <v>2013</v>
      </c>
      <c r="H99" s="11">
        <v>118</v>
      </c>
      <c r="I99" s="11">
        <v>105</v>
      </c>
      <c r="J99" s="11" t="s">
        <v>73</v>
      </c>
      <c r="K99" s="11"/>
      <c r="L99" s="11">
        <v>2013</v>
      </c>
      <c r="M99" s="11" t="s">
        <v>74</v>
      </c>
      <c r="N99" s="11" t="s">
        <v>75</v>
      </c>
      <c r="O99" s="11" t="s">
        <v>96</v>
      </c>
      <c r="P99" s="11" t="s">
        <v>97</v>
      </c>
      <c r="Q99" s="11" t="s">
        <v>78</v>
      </c>
      <c r="R99" s="11" t="s">
        <v>79</v>
      </c>
      <c r="S99" s="11" t="s">
        <v>97</v>
      </c>
      <c r="T99" s="11" t="s">
        <v>79</v>
      </c>
      <c r="U99" s="13">
        <v>42675</v>
      </c>
      <c r="V99" s="14">
        <v>2016</v>
      </c>
      <c r="W99" s="14" t="s">
        <v>98</v>
      </c>
      <c r="X99" s="14"/>
      <c r="Y99" s="14"/>
      <c r="Z99" s="14"/>
      <c r="AA99" s="14"/>
      <c r="AB99" s="14"/>
      <c r="AC99" s="14"/>
      <c r="AD99" s="13"/>
      <c r="AE99" s="14"/>
      <c r="AF99" s="14">
        <v>150000</v>
      </c>
      <c r="AG99" s="14"/>
      <c r="AH99" s="14"/>
      <c r="AI99" s="14">
        <v>150</v>
      </c>
      <c r="AJ99" s="13"/>
      <c r="AK99" s="14"/>
      <c r="AL99" s="14">
        <v>20000</v>
      </c>
      <c r="AM99" s="13"/>
      <c r="AN99" s="14"/>
      <c r="AO99" s="14">
        <v>415</v>
      </c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2">
        <v>41505</v>
      </c>
      <c r="BC99" s="12">
        <v>42675</v>
      </c>
      <c r="BD99" s="11" t="s">
        <v>81</v>
      </c>
      <c r="BE99" s="11" t="s">
        <v>157</v>
      </c>
      <c r="BF99" s="12"/>
      <c r="BG99" s="12"/>
      <c r="BH99" s="11"/>
      <c r="BI99" s="11"/>
      <c r="BJ99" s="12"/>
      <c r="BK99" s="12"/>
      <c r="BL99" s="11"/>
      <c r="BM99" s="11"/>
      <c r="BN99" s="12"/>
      <c r="BO99" s="12"/>
      <c r="BP99" s="11"/>
      <c r="BQ99" s="11"/>
      <c r="BR99" s="12"/>
      <c r="BS99" s="12"/>
      <c r="BT99" s="11"/>
      <c r="BU99" s="11"/>
      <c r="BV99" s="11"/>
      <c r="BW99" s="11"/>
      <c r="BX99" s="11"/>
      <c r="BY99" s="11"/>
      <c r="BZ99" s="12">
        <v>42675</v>
      </c>
      <c r="CA99" s="11" t="s">
        <v>85</v>
      </c>
      <c r="CB99" s="15" t="s">
        <v>520</v>
      </c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0">
        <v>77</v>
      </c>
      <c r="CQ99" s="10" t="s">
        <v>521</v>
      </c>
      <c r="CR99" s="10"/>
      <c r="CS99" s="10"/>
    </row>
    <row r="100" spans="1:97" x14ac:dyDescent="0.25">
      <c r="A100" s="11" t="s">
        <v>70</v>
      </c>
      <c r="B100" s="11" t="s">
        <v>522</v>
      </c>
      <c r="C100" s="11" t="s">
        <v>137</v>
      </c>
      <c r="D100" s="12">
        <v>28856</v>
      </c>
      <c r="E100" s="11">
        <v>1979</v>
      </c>
      <c r="F100" s="12">
        <v>37148</v>
      </c>
      <c r="G100" s="11">
        <v>2001</v>
      </c>
      <c r="H100" s="11">
        <v>118</v>
      </c>
      <c r="I100" s="11">
        <v>105</v>
      </c>
      <c r="J100" s="11" t="s">
        <v>73</v>
      </c>
      <c r="K100" s="11"/>
      <c r="L100" s="11">
        <v>2001</v>
      </c>
      <c r="M100" s="11" t="s">
        <v>74</v>
      </c>
      <c r="N100" s="11" t="s">
        <v>75</v>
      </c>
      <c r="O100" s="11" t="s">
        <v>96</v>
      </c>
      <c r="P100" s="11" t="s">
        <v>97</v>
      </c>
      <c r="Q100" s="11" t="s">
        <v>78</v>
      </c>
      <c r="R100" s="11" t="s">
        <v>79</v>
      </c>
      <c r="S100" s="11" t="s">
        <v>97</v>
      </c>
      <c r="T100" s="11" t="s">
        <v>79</v>
      </c>
      <c r="U100" s="13">
        <v>42671</v>
      </c>
      <c r="V100" s="14">
        <v>2016</v>
      </c>
      <c r="W100" s="14" t="s">
        <v>98</v>
      </c>
      <c r="X100" s="14"/>
      <c r="Y100" s="14"/>
      <c r="Z100" s="14"/>
      <c r="AA100" s="14"/>
      <c r="AB100" s="14"/>
      <c r="AC100" s="14"/>
      <c r="AD100" s="13"/>
      <c r="AE100" s="14"/>
      <c r="AF100" s="14">
        <v>140000</v>
      </c>
      <c r="AG100" s="14"/>
      <c r="AH100" s="14"/>
      <c r="AI100" s="14">
        <v>99000</v>
      </c>
      <c r="AJ100" s="13"/>
      <c r="AK100" s="14"/>
      <c r="AL100" s="14">
        <v>3400</v>
      </c>
      <c r="AM100" s="13"/>
      <c r="AN100" s="14"/>
      <c r="AO100" s="14">
        <v>277</v>
      </c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2">
        <v>42620</v>
      </c>
      <c r="BC100" s="12">
        <v>42671</v>
      </c>
      <c r="BD100" s="11" t="s">
        <v>81</v>
      </c>
      <c r="BE100" s="11" t="s">
        <v>269</v>
      </c>
      <c r="BF100" s="12">
        <v>40057</v>
      </c>
      <c r="BG100" s="12">
        <v>42620</v>
      </c>
      <c r="BH100" s="11" t="s">
        <v>81</v>
      </c>
      <c r="BI100" s="11" t="s">
        <v>83</v>
      </c>
      <c r="BJ100" s="12">
        <v>39661</v>
      </c>
      <c r="BK100" s="12">
        <v>40026</v>
      </c>
      <c r="BL100" s="11" t="s">
        <v>81</v>
      </c>
      <c r="BM100" s="11" t="s">
        <v>84</v>
      </c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2">
        <v>42671</v>
      </c>
      <c r="CA100" s="11" t="s">
        <v>85</v>
      </c>
      <c r="CB100" s="15" t="s">
        <v>523</v>
      </c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0">
        <v>78</v>
      </c>
      <c r="CQ100" s="10" t="s">
        <v>524</v>
      </c>
      <c r="CR100" s="10"/>
      <c r="CS100" s="10"/>
    </row>
    <row r="101" spans="1:97" x14ac:dyDescent="0.25">
      <c r="A101" s="11" t="s">
        <v>70</v>
      </c>
      <c r="B101" s="11" t="s">
        <v>525</v>
      </c>
      <c r="C101" s="11" t="s">
        <v>137</v>
      </c>
      <c r="D101" s="12">
        <v>30682</v>
      </c>
      <c r="E101" s="11">
        <v>1984</v>
      </c>
      <c r="F101" s="12"/>
      <c r="G101" s="11"/>
      <c r="H101" s="11">
        <v>118</v>
      </c>
      <c r="I101" s="11">
        <v>105</v>
      </c>
      <c r="J101" s="11" t="s">
        <v>73</v>
      </c>
      <c r="K101" s="11"/>
      <c r="L101" s="11"/>
      <c r="M101" s="11" t="s">
        <v>74</v>
      </c>
      <c r="N101" s="11" t="s">
        <v>75</v>
      </c>
      <c r="O101" s="11" t="s">
        <v>96</v>
      </c>
      <c r="P101" s="11" t="s">
        <v>97</v>
      </c>
      <c r="Q101" s="11" t="s">
        <v>78</v>
      </c>
      <c r="R101" s="11" t="s">
        <v>79</v>
      </c>
      <c r="S101" s="11" t="s">
        <v>97</v>
      </c>
      <c r="T101" s="11" t="s">
        <v>79</v>
      </c>
      <c r="U101" s="13">
        <v>42702</v>
      </c>
      <c r="V101" s="14">
        <v>2016</v>
      </c>
      <c r="W101" s="14" t="s">
        <v>80</v>
      </c>
      <c r="X101" s="14"/>
      <c r="Y101" s="14"/>
      <c r="Z101" s="14"/>
      <c r="AA101" s="14"/>
      <c r="AB101" s="14"/>
      <c r="AC101" s="14"/>
      <c r="AD101" s="13"/>
      <c r="AE101" s="14"/>
      <c r="AF101" s="14">
        <v>68000</v>
      </c>
      <c r="AG101" s="14"/>
      <c r="AH101" s="14"/>
      <c r="AI101" s="14">
        <v>12000</v>
      </c>
      <c r="AJ101" s="13"/>
      <c r="AK101" s="14"/>
      <c r="AL101" s="14">
        <v>130000</v>
      </c>
      <c r="AM101" s="13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2">
        <v>42349</v>
      </c>
      <c r="BC101" s="12">
        <v>42702</v>
      </c>
      <c r="BD101" s="11" t="s">
        <v>99</v>
      </c>
      <c r="BE101" s="11" t="s">
        <v>275</v>
      </c>
      <c r="BF101" s="12">
        <v>41367</v>
      </c>
      <c r="BG101" s="12">
        <v>42349</v>
      </c>
      <c r="BH101" s="11" t="s">
        <v>99</v>
      </c>
      <c r="BI101" s="11" t="s">
        <v>84</v>
      </c>
      <c r="BJ101" s="12">
        <v>40940</v>
      </c>
      <c r="BK101" s="12">
        <v>41367</v>
      </c>
      <c r="BL101" s="11" t="s">
        <v>99</v>
      </c>
      <c r="BM101" s="11" t="s">
        <v>526</v>
      </c>
      <c r="BN101" s="12">
        <v>40750</v>
      </c>
      <c r="BO101" s="12">
        <v>40940</v>
      </c>
      <c r="BP101" s="11" t="s">
        <v>99</v>
      </c>
      <c r="BQ101" s="11" t="s">
        <v>157</v>
      </c>
      <c r="BR101" s="11"/>
      <c r="BS101" s="11"/>
      <c r="BT101" s="11"/>
      <c r="BU101" s="11"/>
      <c r="BV101" s="11"/>
      <c r="BW101" s="11"/>
      <c r="BX101" s="11"/>
      <c r="BY101" s="11"/>
      <c r="BZ101" s="12">
        <v>42702</v>
      </c>
      <c r="CA101" s="11" t="s">
        <v>85</v>
      </c>
      <c r="CB101" s="15" t="s">
        <v>527</v>
      </c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0">
        <v>79</v>
      </c>
      <c r="CQ101" s="10" t="s">
        <v>528</v>
      </c>
      <c r="CR101" s="10"/>
      <c r="CS101" s="10"/>
    </row>
    <row r="102" spans="1:97" x14ac:dyDescent="0.25">
      <c r="A102" s="11" t="s">
        <v>70</v>
      </c>
      <c r="B102" s="11" t="s">
        <v>529</v>
      </c>
      <c r="C102" s="11" t="s">
        <v>137</v>
      </c>
      <c r="D102" s="12">
        <v>29221</v>
      </c>
      <c r="E102" s="11">
        <v>1980</v>
      </c>
      <c r="F102" s="12">
        <v>39766</v>
      </c>
      <c r="G102" s="11">
        <v>2008</v>
      </c>
      <c r="H102" s="11">
        <v>118</v>
      </c>
      <c r="I102" s="11">
        <v>105</v>
      </c>
      <c r="J102" s="11" t="s">
        <v>73</v>
      </c>
      <c r="K102" s="11"/>
      <c r="L102" s="11">
        <v>2008</v>
      </c>
      <c r="M102" s="11" t="s">
        <v>74</v>
      </c>
      <c r="N102" s="11" t="s">
        <v>75</v>
      </c>
      <c r="O102" s="11" t="s">
        <v>96</v>
      </c>
      <c r="P102" s="11" t="s">
        <v>97</v>
      </c>
      <c r="Q102" s="11" t="s">
        <v>78</v>
      </c>
      <c r="R102" s="11" t="s">
        <v>79</v>
      </c>
      <c r="S102" s="11" t="s">
        <v>97</v>
      </c>
      <c r="T102" s="11" t="s">
        <v>79</v>
      </c>
      <c r="U102" s="13">
        <v>42681</v>
      </c>
      <c r="V102" s="14">
        <v>2016</v>
      </c>
      <c r="W102" s="14">
        <v>3</v>
      </c>
      <c r="X102" s="14"/>
      <c r="Y102" s="14"/>
      <c r="Z102" s="14"/>
      <c r="AA102" s="14"/>
      <c r="AB102" s="14"/>
      <c r="AC102" s="14"/>
      <c r="AD102" s="13"/>
      <c r="AE102" s="14"/>
      <c r="AF102" s="14">
        <v>26607</v>
      </c>
      <c r="AG102" s="14"/>
      <c r="AH102" s="14"/>
      <c r="AI102" s="14">
        <v>0</v>
      </c>
      <c r="AJ102" s="13"/>
      <c r="AK102" s="14"/>
      <c r="AL102" s="14">
        <v>45000</v>
      </c>
      <c r="AM102" s="13"/>
      <c r="AN102" s="14"/>
      <c r="AO102" s="14">
        <v>256</v>
      </c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2">
        <v>41156</v>
      </c>
      <c r="BC102" s="12">
        <v>42681</v>
      </c>
      <c r="BD102" s="11" t="s">
        <v>81</v>
      </c>
      <c r="BE102" s="11" t="s">
        <v>275</v>
      </c>
      <c r="BF102" s="12"/>
      <c r="BG102" s="12"/>
      <c r="BH102" s="11"/>
      <c r="BI102" s="11"/>
      <c r="BJ102" s="12"/>
      <c r="BK102" s="12"/>
      <c r="BL102" s="11"/>
      <c r="BM102" s="11"/>
      <c r="BN102" s="12"/>
      <c r="BO102" s="12"/>
      <c r="BP102" s="11"/>
      <c r="BQ102" s="11"/>
      <c r="BR102" s="12"/>
      <c r="BS102" s="12"/>
      <c r="BT102" s="11"/>
      <c r="BU102" s="11"/>
      <c r="BV102" s="11"/>
      <c r="BW102" s="11"/>
      <c r="BX102" s="11"/>
      <c r="BY102" s="11"/>
      <c r="BZ102" s="12">
        <v>42681</v>
      </c>
      <c r="CA102" s="11" t="s">
        <v>85</v>
      </c>
      <c r="CB102" s="15" t="s">
        <v>530</v>
      </c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0">
        <v>80</v>
      </c>
      <c r="CQ102" s="10" t="s">
        <v>531</v>
      </c>
      <c r="CR102" s="10"/>
      <c r="CS102" s="10"/>
    </row>
    <row r="103" spans="1:97" x14ac:dyDescent="0.25">
      <c r="A103" s="11" t="s">
        <v>70</v>
      </c>
      <c r="B103" s="11" t="s">
        <v>532</v>
      </c>
      <c r="C103" s="11" t="s">
        <v>137</v>
      </c>
      <c r="D103" s="12">
        <v>29221</v>
      </c>
      <c r="E103" s="11">
        <v>1980</v>
      </c>
      <c r="F103" s="12">
        <v>41023</v>
      </c>
      <c r="G103" s="11">
        <v>2012</v>
      </c>
      <c r="H103" s="11">
        <v>118</v>
      </c>
      <c r="I103" s="11">
        <v>105</v>
      </c>
      <c r="J103" s="11" t="s">
        <v>73</v>
      </c>
      <c r="K103" s="11"/>
      <c r="L103" s="11">
        <v>2012</v>
      </c>
      <c r="M103" s="11" t="s">
        <v>74</v>
      </c>
      <c r="N103" s="11" t="s">
        <v>75</v>
      </c>
      <c r="O103" s="11" t="s">
        <v>96</v>
      </c>
      <c r="P103" s="11" t="s">
        <v>97</v>
      </c>
      <c r="Q103" s="11" t="s">
        <v>78</v>
      </c>
      <c r="R103" s="11" t="s">
        <v>79</v>
      </c>
      <c r="S103" s="11" t="s">
        <v>97</v>
      </c>
      <c r="T103" s="11" t="s">
        <v>79</v>
      </c>
      <c r="U103" s="13">
        <v>42684</v>
      </c>
      <c r="V103" s="14">
        <v>2016</v>
      </c>
      <c r="W103" s="14" t="s">
        <v>80</v>
      </c>
      <c r="X103" s="14"/>
      <c r="Y103" s="14"/>
      <c r="Z103" s="14"/>
      <c r="AA103" s="14"/>
      <c r="AB103" s="14"/>
      <c r="AC103" s="14"/>
      <c r="AD103" s="13"/>
      <c r="AE103" s="14"/>
      <c r="AF103" s="14">
        <v>3100000</v>
      </c>
      <c r="AG103" s="14"/>
      <c r="AH103" s="14"/>
      <c r="AI103" s="14">
        <v>2600000</v>
      </c>
      <c r="AJ103" s="13"/>
      <c r="AK103" s="14"/>
      <c r="AL103" s="14">
        <v>2400000</v>
      </c>
      <c r="AM103" s="13"/>
      <c r="AN103" s="14"/>
      <c r="AO103" s="14">
        <v>53</v>
      </c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2">
        <v>42418</v>
      </c>
      <c r="BC103" s="12">
        <v>42684</v>
      </c>
      <c r="BD103" s="11" t="s">
        <v>99</v>
      </c>
      <c r="BE103" s="11" t="s">
        <v>170</v>
      </c>
      <c r="BF103" s="12"/>
      <c r="BG103" s="12"/>
      <c r="BH103" s="11"/>
      <c r="BI103" s="11"/>
      <c r="BJ103" s="12"/>
      <c r="BK103" s="12"/>
      <c r="BL103" s="11"/>
      <c r="BM103" s="11"/>
      <c r="BN103" s="12"/>
      <c r="BO103" s="12"/>
      <c r="BP103" s="11"/>
      <c r="BQ103" s="11"/>
      <c r="BR103" s="12"/>
      <c r="BS103" s="12"/>
      <c r="BT103" s="11"/>
      <c r="BU103" s="11"/>
      <c r="BV103" s="11"/>
      <c r="BW103" s="11"/>
      <c r="BX103" s="11"/>
      <c r="BY103" s="11"/>
      <c r="BZ103" s="12">
        <v>42684</v>
      </c>
      <c r="CA103" s="11" t="s">
        <v>85</v>
      </c>
      <c r="CB103" s="15" t="s">
        <v>533</v>
      </c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0">
        <v>81</v>
      </c>
      <c r="CQ103" s="10" t="s">
        <v>534</v>
      </c>
      <c r="CR103" s="10"/>
      <c r="CS103" s="10"/>
    </row>
    <row r="104" spans="1:97" x14ac:dyDescent="0.25">
      <c r="A104" s="11" t="s">
        <v>70</v>
      </c>
      <c r="B104" s="11" t="s">
        <v>535</v>
      </c>
      <c r="C104" s="11" t="s">
        <v>72</v>
      </c>
      <c r="D104" s="12">
        <v>33239</v>
      </c>
      <c r="E104" s="11">
        <v>1991</v>
      </c>
      <c r="F104" s="12">
        <v>41086</v>
      </c>
      <c r="G104" s="11">
        <v>2012</v>
      </c>
      <c r="H104" s="11">
        <v>118</v>
      </c>
      <c r="I104" s="11">
        <v>105</v>
      </c>
      <c r="J104" s="11" t="s">
        <v>73</v>
      </c>
      <c r="K104" s="11"/>
      <c r="L104" s="11">
        <v>2012</v>
      </c>
      <c r="M104" s="11" t="s">
        <v>74</v>
      </c>
      <c r="N104" s="11" t="s">
        <v>75</v>
      </c>
      <c r="O104" s="11" t="s">
        <v>96</v>
      </c>
      <c r="P104" s="11" t="s">
        <v>97</v>
      </c>
      <c r="Q104" s="11" t="s">
        <v>78</v>
      </c>
      <c r="R104" s="11" t="s">
        <v>79</v>
      </c>
      <c r="S104" s="11" t="s">
        <v>97</v>
      </c>
      <c r="T104" s="11" t="s">
        <v>79</v>
      </c>
      <c r="U104" s="13">
        <v>42690</v>
      </c>
      <c r="V104" s="14">
        <v>2016</v>
      </c>
      <c r="W104" s="14">
        <v>3</v>
      </c>
      <c r="X104" s="14"/>
      <c r="Y104" s="14"/>
      <c r="Z104" s="14"/>
      <c r="AA104" s="14"/>
      <c r="AB104" s="14"/>
      <c r="AC104" s="14"/>
      <c r="AD104" s="13"/>
      <c r="AE104" s="14"/>
      <c r="AF104" s="14">
        <v>6400</v>
      </c>
      <c r="AG104" s="14"/>
      <c r="AH104" s="14"/>
      <c r="AI104" s="14">
        <v>0</v>
      </c>
      <c r="AJ104" s="13"/>
      <c r="AK104" s="14"/>
      <c r="AL104" s="14">
        <v>220001</v>
      </c>
      <c r="AM104" s="13"/>
      <c r="AN104" s="14"/>
      <c r="AO104" s="14">
        <v>427</v>
      </c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2">
        <v>42140</v>
      </c>
      <c r="BC104" s="12">
        <v>42690</v>
      </c>
      <c r="BD104" s="11" t="s">
        <v>81</v>
      </c>
      <c r="BE104" s="11" t="s">
        <v>536</v>
      </c>
      <c r="BF104" s="12">
        <v>41594</v>
      </c>
      <c r="BG104" s="12">
        <v>42140</v>
      </c>
      <c r="BH104" s="11" t="s">
        <v>81</v>
      </c>
      <c r="BI104" s="11" t="s">
        <v>100</v>
      </c>
      <c r="BJ104" s="12">
        <v>41290</v>
      </c>
      <c r="BK104" s="12">
        <v>41594</v>
      </c>
      <c r="BL104" s="11" t="s">
        <v>81</v>
      </c>
      <c r="BM104" s="11" t="s">
        <v>537</v>
      </c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2">
        <v>42690</v>
      </c>
      <c r="CA104" s="11" t="s">
        <v>85</v>
      </c>
      <c r="CB104" s="15" t="s">
        <v>538</v>
      </c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0">
        <v>82</v>
      </c>
      <c r="CQ104" s="10" t="s">
        <v>539</v>
      </c>
      <c r="CR104" s="10"/>
      <c r="CS104" s="10"/>
    </row>
    <row r="105" spans="1:97" x14ac:dyDescent="0.25">
      <c r="A105" s="11" t="s">
        <v>70</v>
      </c>
      <c r="B105" s="11" t="s">
        <v>540</v>
      </c>
      <c r="C105" s="11" t="s">
        <v>72</v>
      </c>
      <c r="D105" s="12">
        <v>37024</v>
      </c>
      <c r="E105" s="11">
        <v>2001</v>
      </c>
      <c r="F105" s="12">
        <v>41610</v>
      </c>
      <c r="G105" s="11">
        <v>2013</v>
      </c>
      <c r="H105" s="11">
        <v>124</v>
      </c>
      <c r="I105" s="11">
        <v>111</v>
      </c>
      <c r="J105" s="11" t="s">
        <v>112</v>
      </c>
      <c r="K105" s="11"/>
      <c r="L105" s="11">
        <v>2001</v>
      </c>
      <c r="M105" s="11" t="s">
        <v>74</v>
      </c>
      <c r="N105" s="11" t="s">
        <v>75</v>
      </c>
      <c r="O105" s="11" t="s">
        <v>96</v>
      </c>
      <c r="P105" s="11" t="s">
        <v>97</v>
      </c>
      <c r="Q105" s="11" t="s">
        <v>78</v>
      </c>
      <c r="R105" s="11" t="s">
        <v>79</v>
      </c>
      <c r="S105" s="11" t="s">
        <v>97</v>
      </c>
      <c r="T105" s="11" t="s">
        <v>79</v>
      </c>
      <c r="U105" s="13">
        <v>42685</v>
      </c>
      <c r="V105" s="14">
        <v>2016</v>
      </c>
      <c r="W105" s="14" t="s">
        <v>98</v>
      </c>
      <c r="X105" s="14"/>
      <c r="Y105" s="14"/>
      <c r="Z105" s="14"/>
      <c r="AA105" s="14"/>
      <c r="AB105" s="14"/>
      <c r="AC105" s="14"/>
      <c r="AD105" s="13"/>
      <c r="AE105" s="14"/>
      <c r="AF105" s="14">
        <v>28000</v>
      </c>
      <c r="AG105" s="14"/>
      <c r="AH105" s="14"/>
      <c r="AI105" s="14">
        <v>8700</v>
      </c>
      <c r="AJ105" s="13"/>
      <c r="AK105" s="14"/>
      <c r="AL105" s="14">
        <v>28000</v>
      </c>
      <c r="AM105" s="13"/>
      <c r="AN105" s="14"/>
      <c r="AO105" s="14">
        <v>576</v>
      </c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2">
        <v>42548</v>
      </c>
      <c r="BC105" s="12">
        <v>42685</v>
      </c>
      <c r="BD105" s="11" t="s">
        <v>99</v>
      </c>
      <c r="BE105" s="11" t="s">
        <v>101</v>
      </c>
      <c r="BF105" s="12">
        <v>41642</v>
      </c>
      <c r="BG105" s="12">
        <v>42547</v>
      </c>
      <c r="BH105" s="11" t="s">
        <v>99</v>
      </c>
      <c r="BI105" s="11" t="s">
        <v>325</v>
      </c>
      <c r="BJ105" s="12"/>
      <c r="BK105" s="12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2">
        <v>42685</v>
      </c>
      <c r="CA105" s="11" t="s">
        <v>85</v>
      </c>
      <c r="CB105" s="15" t="s">
        <v>541</v>
      </c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0">
        <v>83</v>
      </c>
      <c r="CQ105" s="10" t="s">
        <v>542</v>
      </c>
      <c r="CR105" s="10"/>
      <c r="CS105" s="10"/>
    </row>
    <row r="106" spans="1:97" x14ac:dyDescent="0.25">
      <c r="A106" s="11" t="s">
        <v>70</v>
      </c>
      <c r="B106" s="11" t="s">
        <v>543</v>
      </c>
      <c r="C106" s="11" t="s">
        <v>72</v>
      </c>
      <c r="D106" s="12">
        <v>30551</v>
      </c>
      <c r="E106" s="11">
        <v>1983</v>
      </c>
      <c r="F106" s="12">
        <v>39167</v>
      </c>
      <c r="G106" s="11">
        <v>2007</v>
      </c>
      <c r="H106" s="11">
        <v>118</v>
      </c>
      <c r="I106" s="11">
        <v>105</v>
      </c>
      <c r="J106" s="11" t="s">
        <v>73</v>
      </c>
      <c r="K106" s="11"/>
      <c r="L106" s="11">
        <v>2007</v>
      </c>
      <c r="M106" s="11" t="s">
        <v>74</v>
      </c>
      <c r="N106" s="11" t="s">
        <v>75</v>
      </c>
      <c r="O106" s="11" t="s">
        <v>96</v>
      </c>
      <c r="P106" s="11" t="s">
        <v>97</v>
      </c>
      <c r="Q106" s="11" t="s">
        <v>78</v>
      </c>
      <c r="R106" s="11" t="s">
        <v>79</v>
      </c>
      <c r="S106" s="11" t="s">
        <v>97</v>
      </c>
      <c r="T106" s="11" t="s">
        <v>79</v>
      </c>
      <c r="U106" s="13">
        <v>42685</v>
      </c>
      <c r="V106" s="14">
        <v>2016</v>
      </c>
      <c r="W106" s="14" t="s">
        <v>98</v>
      </c>
      <c r="X106" s="14"/>
      <c r="Y106" s="14"/>
      <c r="Z106" s="14"/>
      <c r="AA106" s="14"/>
      <c r="AB106" s="14"/>
      <c r="AC106" s="14"/>
      <c r="AD106" s="13"/>
      <c r="AE106" s="14"/>
      <c r="AF106" s="14">
        <v>4500</v>
      </c>
      <c r="AG106" s="14"/>
      <c r="AH106" s="14"/>
      <c r="AI106" s="14">
        <v>4500</v>
      </c>
      <c r="AJ106" s="13"/>
      <c r="AK106" s="14"/>
      <c r="AL106" s="14">
        <v>43000</v>
      </c>
      <c r="AM106" s="13"/>
      <c r="AN106" s="14"/>
      <c r="AO106" s="14">
        <v>273</v>
      </c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2">
        <v>41061</v>
      </c>
      <c r="BC106" s="12">
        <v>42685</v>
      </c>
      <c r="BD106" s="11" t="s">
        <v>81</v>
      </c>
      <c r="BE106" s="11" t="s">
        <v>275</v>
      </c>
      <c r="BF106" s="12">
        <v>39692</v>
      </c>
      <c r="BG106" s="12">
        <v>39783</v>
      </c>
      <c r="BH106" s="11" t="s">
        <v>81</v>
      </c>
      <c r="BI106" s="11" t="s">
        <v>92</v>
      </c>
      <c r="BJ106" s="12">
        <v>39630</v>
      </c>
      <c r="BK106" s="12">
        <v>39692</v>
      </c>
      <c r="BL106" s="11" t="s">
        <v>81</v>
      </c>
      <c r="BM106" s="11" t="s">
        <v>544</v>
      </c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2">
        <v>42685</v>
      </c>
      <c r="CA106" s="11" t="s">
        <v>85</v>
      </c>
      <c r="CB106" s="15" t="s">
        <v>545</v>
      </c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0">
        <v>85</v>
      </c>
      <c r="CQ106" s="10" t="s">
        <v>546</v>
      </c>
      <c r="CR106" s="10"/>
      <c r="CS106" s="10"/>
    </row>
    <row r="107" spans="1:97" x14ac:dyDescent="0.25">
      <c r="A107" s="11" t="s">
        <v>70</v>
      </c>
      <c r="B107" s="11" t="s">
        <v>547</v>
      </c>
      <c r="C107" s="11" t="s">
        <v>137</v>
      </c>
      <c r="D107" s="12">
        <v>28491</v>
      </c>
      <c r="E107" s="11">
        <v>1978</v>
      </c>
      <c r="F107" s="12">
        <v>36578</v>
      </c>
      <c r="G107" s="11">
        <v>2000</v>
      </c>
      <c r="H107" s="11">
        <v>118</v>
      </c>
      <c r="I107" s="11">
        <v>105</v>
      </c>
      <c r="J107" s="11" t="s">
        <v>73</v>
      </c>
      <c r="K107" s="11"/>
      <c r="L107" s="11">
        <v>2000</v>
      </c>
      <c r="M107" s="11" t="s">
        <v>74</v>
      </c>
      <c r="N107" s="11" t="s">
        <v>75</v>
      </c>
      <c r="O107" s="11" t="s">
        <v>96</v>
      </c>
      <c r="P107" s="11" t="s">
        <v>97</v>
      </c>
      <c r="Q107" s="11" t="s">
        <v>78</v>
      </c>
      <c r="R107" s="11" t="s">
        <v>79</v>
      </c>
      <c r="S107" s="11" t="s">
        <v>97</v>
      </c>
      <c r="T107" s="11" t="s">
        <v>79</v>
      </c>
      <c r="U107" s="13">
        <v>42689</v>
      </c>
      <c r="V107" s="14">
        <v>2016</v>
      </c>
      <c r="W107" s="14">
        <v>3</v>
      </c>
      <c r="X107" s="14"/>
      <c r="Y107" s="14"/>
      <c r="Z107" s="14"/>
      <c r="AA107" s="14"/>
      <c r="AB107" s="14"/>
      <c r="AC107" s="14"/>
      <c r="AD107" s="13"/>
      <c r="AE107" s="14"/>
      <c r="AF107" s="14">
        <v>25000</v>
      </c>
      <c r="AG107" s="14"/>
      <c r="AH107" s="14"/>
      <c r="AI107" s="14">
        <v>1200</v>
      </c>
      <c r="AJ107" s="13"/>
      <c r="AK107" s="14"/>
      <c r="AL107" s="14">
        <v>1200</v>
      </c>
      <c r="AM107" s="13"/>
      <c r="AN107" s="14"/>
      <c r="AO107" s="14">
        <v>254</v>
      </c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2">
        <v>42149</v>
      </c>
      <c r="BC107" s="12">
        <v>42689</v>
      </c>
      <c r="BD107" s="11" t="s">
        <v>81</v>
      </c>
      <c r="BE107" s="11" t="s">
        <v>270</v>
      </c>
      <c r="BF107" s="12"/>
      <c r="BG107" s="12"/>
      <c r="BH107" s="11"/>
      <c r="BI107" s="11"/>
      <c r="BJ107" s="12"/>
      <c r="BK107" s="12"/>
      <c r="BL107" s="11"/>
      <c r="BM107" s="11"/>
      <c r="BN107" s="12"/>
      <c r="BO107" s="12"/>
      <c r="BP107" s="11"/>
      <c r="BQ107" s="11"/>
      <c r="BR107" s="12"/>
      <c r="BS107" s="12"/>
      <c r="BT107" s="11"/>
      <c r="BU107" s="11"/>
      <c r="BV107" s="11"/>
      <c r="BW107" s="11"/>
      <c r="BX107" s="11"/>
      <c r="BY107" s="11"/>
      <c r="BZ107" s="12">
        <v>42689</v>
      </c>
      <c r="CA107" s="11" t="s">
        <v>85</v>
      </c>
      <c r="CB107" s="15" t="s">
        <v>548</v>
      </c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0">
        <v>86</v>
      </c>
      <c r="CQ107" s="10" t="s">
        <v>549</v>
      </c>
      <c r="CR107" s="10"/>
      <c r="CS107" s="10"/>
    </row>
    <row r="108" spans="1:97" x14ac:dyDescent="0.25">
      <c r="A108" s="11" t="s">
        <v>70</v>
      </c>
      <c r="B108" s="11" t="s">
        <v>550</v>
      </c>
      <c r="C108" s="11" t="s">
        <v>137</v>
      </c>
      <c r="D108" s="12">
        <v>41144</v>
      </c>
      <c r="E108" s="11">
        <v>2012</v>
      </c>
      <c r="F108" s="12">
        <v>41452</v>
      </c>
      <c r="G108" s="11">
        <v>2013</v>
      </c>
      <c r="H108" s="11">
        <v>124</v>
      </c>
      <c r="I108" s="11">
        <v>111</v>
      </c>
      <c r="J108" s="11" t="s">
        <v>112</v>
      </c>
      <c r="K108" s="11"/>
      <c r="L108" s="11">
        <v>2012</v>
      </c>
      <c r="M108" s="11" t="s">
        <v>74</v>
      </c>
      <c r="N108" s="11" t="s">
        <v>75</v>
      </c>
      <c r="O108" s="11" t="s">
        <v>96</v>
      </c>
      <c r="P108" s="11" t="s">
        <v>97</v>
      </c>
      <c r="Q108" s="11" t="s">
        <v>78</v>
      </c>
      <c r="R108" s="11" t="s">
        <v>79</v>
      </c>
      <c r="S108" s="11" t="s">
        <v>97</v>
      </c>
      <c r="T108" s="11" t="s">
        <v>79</v>
      </c>
      <c r="U108" s="13">
        <v>42688</v>
      </c>
      <c r="V108" s="14">
        <v>2016</v>
      </c>
      <c r="W108" s="14">
        <v>3</v>
      </c>
      <c r="X108" s="14"/>
      <c r="Y108" s="14"/>
      <c r="Z108" s="14"/>
      <c r="AA108" s="14"/>
      <c r="AB108" s="14"/>
      <c r="AC108" s="14"/>
      <c r="AD108" s="13"/>
      <c r="AE108" s="14"/>
      <c r="AF108" s="14">
        <v>31000</v>
      </c>
      <c r="AG108" s="14"/>
      <c r="AH108" s="14"/>
      <c r="AI108" s="14">
        <v>32000</v>
      </c>
      <c r="AJ108" s="13"/>
      <c r="AK108" s="14"/>
      <c r="AL108" s="14">
        <v>32000</v>
      </c>
      <c r="AM108" s="13"/>
      <c r="AN108" s="14"/>
      <c r="AO108" s="14">
        <v>893</v>
      </c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2">
        <v>42439</v>
      </c>
      <c r="BC108" s="12">
        <v>42688</v>
      </c>
      <c r="BD108" s="11" t="s">
        <v>99</v>
      </c>
      <c r="BE108" s="11" t="s">
        <v>103</v>
      </c>
      <c r="BF108" s="12">
        <v>41459</v>
      </c>
      <c r="BG108" s="12">
        <v>42439</v>
      </c>
      <c r="BH108" s="11" t="s">
        <v>99</v>
      </c>
      <c r="BI108" s="11" t="s">
        <v>270</v>
      </c>
      <c r="BJ108" s="11"/>
      <c r="BK108" s="11"/>
      <c r="BL108" s="11"/>
      <c r="BM108" s="11"/>
      <c r="BN108" s="12"/>
      <c r="BO108" s="12"/>
      <c r="BP108" s="11"/>
      <c r="BQ108" s="11"/>
      <c r="BR108" s="12"/>
      <c r="BS108" s="12"/>
      <c r="BT108" s="11"/>
      <c r="BU108" s="11"/>
      <c r="BV108" s="11"/>
      <c r="BW108" s="11"/>
      <c r="BX108" s="11"/>
      <c r="BY108" s="11"/>
      <c r="BZ108" s="12">
        <v>42688</v>
      </c>
      <c r="CA108" s="11" t="s">
        <v>85</v>
      </c>
      <c r="CB108" s="15" t="s">
        <v>551</v>
      </c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0">
        <v>87</v>
      </c>
      <c r="CQ108" s="10" t="s">
        <v>552</v>
      </c>
      <c r="CR108" s="10"/>
      <c r="CS108" s="10"/>
    </row>
    <row r="109" spans="1:97" x14ac:dyDescent="0.25">
      <c r="A109" s="11" t="s">
        <v>70</v>
      </c>
      <c r="B109" s="11" t="s">
        <v>553</v>
      </c>
      <c r="C109" s="11" t="s">
        <v>137</v>
      </c>
      <c r="D109" s="12">
        <v>27760</v>
      </c>
      <c r="E109" s="11">
        <v>1976</v>
      </c>
      <c r="F109" s="12">
        <v>38397</v>
      </c>
      <c r="G109" s="11">
        <v>2005</v>
      </c>
      <c r="H109" s="11">
        <v>118</v>
      </c>
      <c r="I109" s="11">
        <v>105</v>
      </c>
      <c r="J109" s="11" t="s">
        <v>73</v>
      </c>
      <c r="K109" s="11"/>
      <c r="L109" s="11">
        <v>2005</v>
      </c>
      <c r="M109" s="11" t="s">
        <v>74</v>
      </c>
      <c r="N109" s="11" t="s">
        <v>75</v>
      </c>
      <c r="O109" s="11" t="s">
        <v>96</v>
      </c>
      <c r="P109" s="11" t="s">
        <v>97</v>
      </c>
      <c r="Q109" s="11" t="s">
        <v>78</v>
      </c>
      <c r="R109" s="11" t="s">
        <v>79</v>
      </c>
      <c r="S109" s="11" t="s">
        <v>97</v>
      </c>
      <c r="T109" s="11" t="s">
        <v>79</v>
      </c>
      <c r="U109" s="13">
        <v>42690</v>
      </c>
      <c r="V109" s="14">
        <v>2016</v>
      </c>
      <c r="W109" s="14" t="s">
        <v>98</v>
      </c>
      <c r="X109" s="14"/>
      <c r="Y109" s="14"/>
      <c r="Z109" s="14"/>
      <c r="AA109" s="14"/>
      <c r="AB109" s="14"/>
      <c r="AC109" s="14"/>
      <c r="AD109" s="13"/>
      <c r="AE109" s="14"/>
      <c r="AF109" s="14">
        <v>14000</v>
      </c>
      <c r="AG109" s="14"/>
      <c r="AH109" s="14"/>
      <c r="AI109" s="14">
        <v>1500</v>
      </c>
      <c r="AJ109" s="13"/>
      <c r="AK109" s="14"/>
      <c r="AL109" s="14">
        <v>1500</v>
      </c>
      <c r="AM109" s="13"/>
      <c r="AN109" s="14"/>
      <c r="AO109" s="14">
        <v>127</v>
      </c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2">
        <v>41835</v>
      </c>
      <c r="BC109" s="12">
        <v>42690</v>
      </c>
      <c r="BD109" s="11" t="s">
        <v>99</v>
      </c>
      <c r="BE109" s="11" t="s">
        <v>325</v>
      </c>
      <c r="BF109" s="12">
        <v>41496</v>
      </c>
      <c r="BG109" s="12">
        <v>41835</v>
      </c>
      <c r="BH109" s="11" t="s">
        <v>99</v>
      </c>
      <c r="BI109" s="11" t="s">
        <v>101</v>
      </c>
      <c r="BJ109" s="12">
        <v>39640</v>
      </c>
      <c r="BK109" s="12">
        <v>41496</v>
      </c>
      <c r="BL109" s="11" t="s">
        <v>99</v>
      </c>
      <c r="BM109" s="11" t="s">
        <v>554</v>
      </c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2">
        <v>42690</v>
      </c>
      <c r="CA109" s="11" t="s">
        <v>85</v>
      </c>
      <c r="CB109" s="15" t="s">
        <v>555</v>
      </c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0">
        <v>88</v>
      </c>
      <c r="CQ109" s="10" t="s">
        <v>556</v>
      </c>
      <c r="CR109" s="10"/>
      <c r="CS109" s="10"/>
    </row>
    <row r="110" spans="1:97" x14ac:dyDescent="0.25">
      <c r="A110" s="11" t="s">
        <v>70</v>
      </c>
      <c r="B110" s="11" t="s">
        <v>557</v>
      </c>
      <c r="C110" s="11" t="s">
        <v>137</v>
      </c>
      <c r="D110" s="12">
        <v>28187</v>
      </c>
      <c r="E110" s="11">
        <v>1977</v>
      </c>
      <c r="F110" s="12"/>
      <c r="G110" s="11"/>
      <c r="H110" s="11">
        <v>118</v>
      </c>
      <c r="I110" s="11">
        <v>105</v>
      </c>
      <c r="J110" s="11" t="s">
        <v>73</v>
      </c>
      <c r="K110" s="11"/>
      <c r="L110" s="11"/>
      <c r="M110" s="11" t="s">
        <v>74</v>
      </c>
      <c r="N110" s="11" t="s">
        <v>75</v>
      </c>
      <c r="O110" s="11" t="s">
        <v>76</v>
      </c>
      <c r="P110" s="11" t="s">
        <v>77</v>
      </c>
      <c r="Q110" s="11" t="s">
        <v>78</v>
      </c>
      <c r="R110" s="11" t="s">
        <v>79</v>
      </c>
      <c r="S110" s="11" t="s">
        <v>77</v>
      </c>
      <c r="T110" s="11" t="s">
        <v>79</v>
      </c>
      <c r="U110" s="13">
        <v>42612</v>
      </c>
      <c r="V110" s="14">
        <v>2016</v>
      </c>
      <c r="W110" s="14" t="s">
        <v>80</v>
      </c>
      <c r="X110" s="14"/>
      <c r="Y110" s="14"/>
      <c r="Z110" s="14"/>
      <c r="AA110" s="14"/>
      <c r="AB110" s="14"/>
      <c r="AC110" s="14"/>
      <c r="AD110" s="13">
        <v>41024</v>
      </c>
      <c r="AE110" s="14">
        <v>2012</v>
      </c>
      <c r="AF110" s="14">
        <v>957000</v>
      </c>
      <c r="AG110" s="13">
        <v>41544</v>
      </c>
      <c r="AH110" s="14">
        <v>2013</v>
      </c>
      <c r="AI110" s="14">
        <v>0</v>
      </c>
      <c r="AJ110" s="13">
        <v>42536</v>
      </c>
      <c r="AK110" s="14">
        <v>2016</v>
      </c>
      <c r="AL110" s="14">
        <v>872000</v>
      </c>
      <c r="AM110" s="13">
        <v>42536</v>
      </c>
      <c r="AN110" s="14">
        <v>2016</v>
      </c>
      <c r="AO110" s="14">
        <v>60</v>
      </c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2">
        <v>41034</v>
      </c>
      <c r="BC110" s="12">
        <v>42612</v>
      </c>
      <c r="BD110" s="11" t="s">
        <v>99</v>
      </c>
      <c r="BE110" s="11" t="s">
        <v>558</v>
      </c>
      <c r="BF110" s="12"/>
      <c r="BG110" s="12"/>
      <c r="BH110" s="11"/>
      <c r="BI110" s="11"/>
      <c r="BJ110" s="12"/>
      <c r="BK110" s="12"/>
      <c r="BL110" s="11"/>
      <c r="BM110" s="11"/>
      <c r="BN110" s="12"/>
      <c r="BO110" s="12"/>
      <c r="BP110" s="11"/>
      <c r="BQ110" s="11"/>
      <c r="BR110" s="12"/>
      <c r="BS110" s="12"/>
      <c r="BT110" s="11"/>
      <c r="BU110" s="11"/>
      <c r="BV110" s="11"/>
      <c r="BW110" s="11"/>
      <c r="BX110" s="11"/>
      <c r="BY110" s="11"/>
      <c r="BZ110" s="12">
        <v>42612</v>
      </c>
      <c r="CA110" s="11" t="s">
        <v>85</v>
      </c>
      <c r="CB110" s="15" t="s">
        <v>559</v>
      </c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0">
        <v>89</v>
      </c>
      <c r="CQ110" s="10" t="s">
        <v>560</v>
      </c>
      <c r="CR110" s="10"/>
      <c r="CS110" s="10"/>
    </row>
    <row r="111" spans="1:97" x14ac:dyDescent="0.25">
      <c r="A111" s="11" t="s">
        <v>70</v>
      </c>
      <c r="B111" s="11" t="s">
        <v>561</v>
      </c>
      <c r="C111" s="11" t="s">
        <v>137</v>
      </c>
      <c r="D111" s="12">
        <v>30049</v>
      </c>
      <c r="E111" s="11">
        <v>1982</v>
      </c>
      <c r="F111" s="12">
        <v>40990</v>
      </c>
      <c r="G111" s="11">
        <v>2012</v>
      </c>
      <c r="H111" s="11">
        <v>118</v>
      </c>
      <c r="I111" s="11">
        <v>105</v>
      </c>
      <c r="J111" s="11" t="s">
        <v>73</v>
      </c>
      <c r="K111" s="11"/>
      <c r="L111" s="11">
        <v>2012</v>
      </c>
      <c r="M111" s="11" t="s">
        <v>74</v>
      </c>
      <c r="N111" s="11" t="s">
        <v>75</v>
      </c>
      <c r="O111" s="11" t="s">
        <v>76</v>
      </c>
      <c r="P111" s="11" t="s">
        <v>77</v>
      </c>
      <c r="Q111" s="11" t="s">
        <v>78</v>
      </c>
      <c r="R111" s="11" t="s">
        <v>79</v>
      </c>
      <c r="S111" s="11" t="s">
        <v>77</v>
      </c>
      <c r="T111" s="11" t="s">
        <v>79</v>
      </c>
      <c r="U111" s="13">
        <v>42656</v>
      </c>
      <c r="V111" s="14">
        <v>2016</v>
      </c>
      <c r="W111" s="14" t="s">
        <v>98</v>
      </c>
      <c r="X111" s="14"/>
      <c r="Y111" s="14"/>
      <c r="Z111" s="14"/>
      <c r="AA111" s="14"/>
      <c r="AB111" s="14"/>
      <c r="AC111" s="14"/>
      <c r="AD111" s="13"/>
      <c r="AE111" s="14"/>
      <c r="AF111" s="14">
        <v>2830</v>
      </c>
      <c r="AG111" s="14"/>
      <c r="AH111" s="14"/>
      <c r="AI111" s="14">
        <v>0</v>
      </c>
      <c r="AJ111" s="13"/>
      <c r="AK111" s="14"/>
      <c r="AL111" s="14">
        <v>2190</v>
      </c>
      <c r="AM111" s="13"/>
      <c r="AN111" s="14"/>
      <c r="AO111" s="14">
        <v>362</v>
      </c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2">
        <v>41477</v>
      </c>
      <c r="BC111" s="12">
        <v>42656</v>
      </c>
      <c r="BD111" s="11" t="s">
        <v>81</v>
      </c>
      <c r="BE111" s="11" t="s">
        <v>562</v>
      </c>
      <c r="BF111" s="12">
        <v>41262</v>
      </c>
      <c r="BG111" s="12">
        <v>41477</v>
      </c>
      <c r="BH111" s="11" t="s">
        <v>81</v>
      </c>
      <c r="BI111" s="11" t="s">
        <v>563</v>
      </c>
      <c r="BJ111" s="11"/>
      <c r="BK111" s="11"/>
      <c r="BL111" s="11"/>
      <c r="BM111" s="11"/>
      <c r="BN111" s="12"/>
      <c r="BO111" s="12"/>
      <c r="BP111" s="11"/>
      <c r="BQ111" s="11"/>
      <c r="BR111" s="12"/>
      <c r="BS111" s="12"/>
      <c r="BT111" s="11"/>
      <c r="BU111" s="11"/>
      <c r="BV111" s="11"/>
      <c r="BW111" s="11"/>
      <c r="BX111" s="11"/>
      <c r="BY111" s="11"/>
      <c r="BZ111" s="12">
        <v>42656</v>
      </c>
      <c r="CA111" s="11" t="s">
        <v>85</v>
      </c>
      <c r="CB111" s="15" t="s">
        <v>564</v>
      </c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0">
        <v>90</v>
      </c>
      <c r="CQ111" s="10" t="s">
        <v>565</v>
      </c>
      <c r="CR111" s="10"/>
      <c r="CS111" s="10"/>
    </row>
    <row r="112" spans="1:97" x14ac:dyDescent="0.25">
      <c r="A112" s="11" t="s">
        <v>70</v>
      </c>
      <c r="B112" s="11" t="s">
        <v>566</v>
      </c>
      <c r="C112" s="11" t="s">
        <v>137</v>
      </c>
      <c r="D112" s="12">
        <v>30467</v>
      </c>
      <c r="E112" s="11">
        <v>1983</v>
      </c>
      <c r="F112" s="12">
        <v>36640</v>
      </c>
      <c r="G112" s="11">
        <v>2000</v>
      </c>
      <c r="H112" s="11">
        <v>118</v>
      </c>
      <c r="I112" s="11">
        <v>105</v>
      </c>
      <c r="J112" s="11" t="s">
        <v>73</v>
      </c>
      <c r="K112" s="11"/>
      <c r="L112" s="11">
        <v>2000</v>
      </c>
      <c r="M112" s="11" t="s">
        <v>74</v>
      </c>
      <c r="N112" s="11" t="s">
        <v>75</v>
      </c>
      <c r="O112" s="11" t="s">
        <v>76</v>
      </c>
      <c r="P112" s="11" t="s">
        <v>77</v>
      </c>
      <c r="Q112" s="11" t="s">
        <v>78</v>
      </c>
      <c r="R112" s="11" t="s">
        <v>79</v>
      </c>
      <c r="S112" s="11" t="s">
        <v>77</v>
      </c>
      <c r="T112" s="11" t="s">
        <v>79</v>
      </c>
      <c r="U112" s="13">
        <v>42668</v>
      </c>
      <c r="V112" s="14">
        <v>2016</v>
      </c>
      <c r="W112" s="14" t="s">
        <v>115</v>
      </c>
      <c r="X112" s="14"/>
      <c r="Y112" s="14"/>
      <c r="Z112" s="14"/>
      <c r="AA112" s="14"/>
      <c r="AB112" s="14"/>
      <c r="AC112" s="14"/>
      <c r="AD112" s="13"/>
      <c r="AE112" s="14"/>
      <c r="AF112" s="14">
        <v>957</v>
      </c>
      <c r="AG112" s="14"/>
      <c r="AH112" s="14"/>
      <c r="AI112" s="14">
        <v>31000</v>
      </c>
      <c r="AJ112" s="13"/>
      <c r="AK112" s="14"/>
      <c r="AL112" s="14">
        <v>329000</v>
      </c>
      <c r="AM112" s="13"/>
      <c r="AN112" s="14"/>
      <c r="AO112" s="14">
        <v>483</v>
      </c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2">
        <v>42083</v>
      </c>
      <c r="BC112" s="12">
        <v>42480</v>
      </c>
      <c r="BD112" s="11" t="s">
        <v>81</v>
      </c>
      <c r="BE112" s="11" t="s">
        <v>275</v>
      </c>
      <c r="BF112" s="12"/>
      <c r="BG112" s="12"/>
      <c r="BH112" s="11"/>
      <c r="BI112" s="11"/>
      <c r="BJ112" s="12"/>
      <c r="BK112" s="12"/>
      <c r="BL112" s="11"/>
      <c r="BM112" s="11"/>
      <c r="BN112" s="12"/>
      <c r="BO112" s="12"/>
      <c r="BP112" s="11"/>
      <c r="BQ112" s="11"/>
      <c r="BR112" s="12"/>
      <c r="BS112" s="12"/>
      <c r="BT112" s="11"/>
      <c r="BU112" s="11"/>
      <c r="BV112" s="11"/>
      <c r="BW112" s="11"/>
      <c r="BX112" s="11"/>
      <c r="BY112" s="11"/>
      <c r="BZ112" s="12">
        <v>42668</v>
      </c>
      <c r="CA112" s="11" t="s">
        <v>85</v>
      </c>
      <c r="CB112" s="15" t="s">
        <v>567</v>
      </c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0">
        <v>91</v>
      </c>
      <c r="CQ112" s="10" t="s">
        <v>568</v>
      </c>
      <c r="CR112" s="10"/>
      <c r="CS112" s="10"/>
    </row>
    <row r="113" spans="1:97" x14ac:dyDescent="0.25">
      <c r="A113" s="11" t="s">
        <v>70</v>
      </c>
      <c r="B113" s="11" t="s">
        <v>569</v>
      </c>
      <c r="C113" s="11" t="s">
        <v>137</v>
      </c>
      <c r="D113" s="12">
        <v>37492</v>
      </c>
      <c r="E113" s="11">
        <v>2002</v>
      </c>
      <c r="F113" s="12">
        <v>39759</v>
      </c>
      <c r="G113" s="11">
        <v>2008</v>
      </c>
      <c r="H113" s="11">
        <v>124</v>
      </c>
      <c r="I113" s="11">
        <v>111</v>
      </c>
      <c r="J113" s="11" t="s">
        <v>112</v>
      </c>
      <c r="K113" s="11"/>
      <c r="L113" s="11">
        <v>2002</v>
      </c>
      <c r="M113" s="11" t="s">
        <v>74</v>
      </c>
      <c r="N113" s="11" t="s">
        <v>75</v>
      </c>
      <c r="O113" s="11" t="s">
        <v>76</v>
      </c>
      <c r="P113" s="11" t="s">
        <v>77</v>
      </c>
      <c r="Q113" s="11" t="s">
        <v>78</v>
      </c>
      <c r="R113" s="11" t="s">
        <v>79</v>
      </c>
      <c r="S113" s="11" t="s">
        <v>77</v>
      </c>
      <c r="T113" s="11" t="s">
        <v>79</v>
      </c>
      <c r="U113" s="13">
        <v>42682</v>
      </c>
      <c r="V113" s="14">
        <v>2016</v>
      </c>
      <c r="W113" s="14" t="s">
        <v>115</v>
      </c>
      <c r="X113" s="14"/>
      <c r="Y113" s="14"/>
      <c r="Z113" s="14"/>
      <c r="AA113" s="14"/>
      <c r="AB113" s="14"/>
      <c r="AC113" s="14"/>
      <c r="AD113" s="13"/>
      <c r="AE113" s="14"/>
      <c r="AF113" s="14">
        <v>95200</v>
      </c>
      <c r="AG113" s="14"/>
      <c r="AH113" s="14"/>
      <c r="AI113" s="14">
        <v>0</v>
      </c>
      <c r="AJ113" s="13"/>
      <c r="AK113" s="14"/>
      <c r="AL113" s="14">
        <v>27400</v>
      </c>
      <c r="AM113" s="13"/>
      <c r="AN113" s="14"/>
      <c r="AO113" s="14">
        <v>208</v>
      </c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2">
        <v>40172</v>
      </c>
      <c r="BC113" s="12">
        <v>42682</v>
      </c>
      <c r="BD113" s="11" t="s">
        <v>81</v>
      </c>
      <c r="BE113" s="11" t="s">
        <v>103</v>
      </c>
      <c r="BF113" s="12"/>
      <c r="BG113" s="12"/>
      <c r="BH113" s="11"/>
      <c r="BI113" s="11"/>
      <c r="BJ113" s="12"/>
      <c r="BK113" s="12"/>
      <c r="BL113" s="11"/>
      <c r="BM113" s="11"/>
      <c r="BN113" s="12"/>
      <c r="BO113" s="12"/>
      <c r="BP113" s="11"/>
      <c r="BQ113" s="11"/>
      <c r="BR113" s="12"/>
      <c r="BS113" s="12"/>
      <c r="BT113" s="11"/>
      <c r="BU113" s="11"/>
      <c r="BV113" s="11"/>
      <c r="BW113" s="11"/>
      <c r="BX113" s="11"/>
      <c r="BY113" s="11"/>
      <c r="BZ113" s="12">
        <v>42682</v>
      </c>
      <c r="CA113" s="11" t="s">
        <v>85</v>
      </c>
      <c r="CB113" s="15" t="s">
        <v>570</v>
      </c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0">
        <v>92</v>
      </c>
      <c r="CQ113" s="10" t="s">
        <v>571</v>
      </c>
      <c r="CR113" s="10"/>
      <c r="CS113" s="10"/>
    </row>
    <row r="114" spans="1:97" x14ac:dyDescent="0.25">
      <c r="A114" s="11" t="s">
        <v>70</v>
      </c>
      <c r="B114" s="11" t="s">
        <v>572</v>
      </c>
      <c r="C114" s="11" t="s">
        <v>72</v>
      </c>
      <c r="D114" s="12">
        <v>22354</v>
      </c>
      <c r="E114" s="11">
        <v>1961</v>
      </c>
      <c r="F114" s="12">
        <v>38133</v>
      </c>
      <c r="G114" s="11">
        <v>2004</v>
      </c>
      <c r="H114" s="11">
        <v>118</v>
      </c>
      <c r="I114" s="11">
        <v>105</v>
      </c>
      <c r="J114" s="11" t="s">
        <v>73</v>
      </c>
      <c r="K114" s="11"/>
      <c r="L114" s="11">
        <v>2004</v>
      </c>
      <c r="M114" s="11" t="s">
        <v>74</v>
      </c>
      <c r="N114" s="11" t="s">
        <v>75</v>
      </c>
      <c r="O114" s="11" t="s">
        <v>76</v>
      </c>
      <c r="P114" s="11" t="s">
        <v>77</v>
      </c>
      <c r="Q114" s="11" t="s">
        <v>78</v>
      </c>
      <c r="R114" s="11" t="s">
        <v>79</v>
      </c>
      <c r="S114" s="11" t="s">
        <v>77</v>
      </c>
      <c r="T114" s="11" t="s">
        <v>79</v>
      </c>
      <c r="U114" s="13">
        <v>42683</v>
      </c>
      <c r="V114" s="14">
        <v>2016</v>
      </c>
      <c r="W114" s="14" t="s">
        <v>98</v>
      </c>
      <c r="X114" s="14"/>
      <c r="Y114" s="14"/>
      <c r="Z114" s="14"/>
      <c r="AA114" s="14"/>
      <c r="AB114" s="14"/>
      <c r="AC114" s="14"/>
      <c r="AD114" s="13"/>
      <c r="AE114" s="14"/>
      <c r="AF114" s="14">
        <v>16200</v>
      </c>
      <c r="AG114" s="14"/>
      <c r="AH114" s="14"/>
      <c r="AI114" s="14"/>
      <c r="AJ114" s="13"/>
      <c r="AK114" s="14"/>
      <c r="AL114" s="14">
        <v>64700</v>
      </c>
      <c r="AM114" s="13"/>
      <c r="AN114" s="14"/>
      <c r="AO114" s="14">
        <v>203</v>
      </c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2">
        <v>42489</v>
      </c>
      <c r="BC114" s="12">
        <v>42683</v>
      </c>
      <c r="BD114" s="11" t="s">
        <v>99</v>
      </c>
      <c r="BE114" s="11" t="s">
        <v>275</v>
      </c>
      <c r="BF114" s="12">
        <v>42398</v>
      </c>
      <c r="BG114" s="12">
        <v>42489</v>
      </c>
      <c r="BH114" s="11" t="s">
        <v>99</v>
      </c>
      <c r="BI114" s="11" t="s">
        <v>157</v>
      </c>
      <c r="BJ114" s="12">
        <v>42002</v>
      </c>
      <c r="BK114" s="12">
        <v>42398</v>
      </c>
      <c r="BL114" s="11" t="s">
        <v>99</v>
      </c>
      <c r="BM114" s="11" t="s">
        <v>83</v>
      </c>
      <c r="BN114" s="12">
        <v>41609</v>
      </c>
      <c r="BO114" s="12">
        <v>41974</v>
      </c>
      <c r="BP114" s="11" t="s">
        <v>99</v>
      </c>
      <c r="BQ114" s="11" t="s">
        <v>459</v>
      </c>
      <c r="BR114" s="11"/>
      <c r="BS114" s="11"/>
      <c r="BT114" s="11"/>
      <c r="BU114" s="11"/>
      <c r="BV114" s="11"/>
      <c r="BW114" s="11"/>
      <c r="BX114" s="11"/>
      <c r="BY114" s="11"/>
      <c r="BZ114" s="12">
        <v>42683</v>
      </c>
      <c r="CA114" s="11" t="s">
        <v>85</v>
      </c>
      <c r="CB114" s="15" t="s">
        <v>573</v>
      </c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0">
        <v>93</v>
      </c>
      <c r="CQ114" s="10" t="s">
        <v>574</v>
      </c>
      <c r="CR114" s="10"/>
      <c r="CS114" s="10"/>
    </row>
    <row r="115" spans="1:97" x14ac:dyDescent="0.25">
      <c r="A115" s="11" t="s">
        <v>70</v>
      </c>
      <c r="B115" s="11" t="s">
        <v>575</v>
      </c>
      <c r="C115" s="11" t="s">
        <v>72</v>
      </c>
      <c r="D115" s="12">
        <v>30682</v>
      </c>
      <c r="E115" s="11">
        <v>1984</v>
      </c>
      <c r="F115" s="12">
        <v>41101</v>
      </c>
      <c r="G115" s="11">
        <v>2012</v>
      </c>
      <c r="H115" s="11">
        <v>118</v>
      </c>
      <c r="I115" s="11">
        <v>105</v>
      </c>
      <c r="J115" s="11" t="s">
        <v>73</v>
      </c>
      <c r="K115" s="11"/>
      <c r="L115" s="11">
        <v>2012</v>
      </c>
      <c r="M115" s="11" t="s">
        <v>74</v>
      </c>
      <c r="N115" s="11" t="s">
        <v>75</v>
      </c>
      <c r="O115" s="11" t="s">
        <v>76</v>
      </c>
      <c r="P115" s="11" t="s">
        <v>77</v>
      </c>
      <c r="Q115" s="11" t="s">
        <v>78</v>
      </c>
      <c r="R115" s="11" t="s">
        <v>79</v>
      </c>
      <c r="S115" s="11" t="s">
        <v>77</v>
      </c>
      <c r="T115" s="11" t="s">
        <v>79</v>
      </c>
      <c r="U115" s="13">
        <v>42635</v>
      </c>
      <c r="V115" s="14">
        <v>2016</v>
      </c>
      <c r="W115" s="14">
        <v>3</v>
      </c>
      <c r="X115" s="14"/>
      <c r="Y115" s="14"/>
      <c r="Z115" s="14"/>
      <c r="AA115" s="14"/>
      <c r="AB115" s="14"/>
      <c r="AC115" s="14"/>
      <c r="AD115" s="13"/>
      <c r="AE115" s="14"/>
      <c r="AF115" s="14">
        <v>15300</v>
      </c>
      <c r="AG115" s="14"/>
      <c r="AH115" s="14"/>
      <c r="AI115" s="14">
        <v>0</v>
      </c>
      <c r="AJ115" s="13"/>
      <c r="AK115" s="14"/>
      <c r="AL115" s="14">
        <v>90600</v>
      </c>
      <c r="AM115" s="13"/>
      <c r="AN115" s="14"/>
      <c r="AO115" s="14">
        <v>425</v>
      </c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2">
        <v>42468</v>
      </c>
      <c r="BC115" s="12">
        <v>42635</v>
      </c>
      <c r="BD115" s="11" t="s">
        <v>99</v>
      </c>
      <c r="BE115" s="11" t="s">
        <v>576</v>
      </c>
      <c r="BF115" s="12"/>
      <c r="BG115" s="12"/>
      <c r="BH115" s="11"/>
      <c r="BI115" s="11"/>
      <c r="BJ115" s="12"/>
      <c r="BK115" s="12"/>
      <c r="BL115" s="11"/>
      <c r="BM115" s="11"/>
      <c r="BN115" s="12"/>
      <c r="BO115" s="12"/>
      <c r="BP115" s="11"/>
      <c r="BQ115" s="11"/>
      <c r="BR115" s="12"/>
      <c r="BS115" s="12"/>
      <c r="BT115" s="11"/>
      <c r="BU115" s="11"/>
      <c r="BV115" s="11"/>
      <c r="BW115" s="11"/>
      <c r="BX115" s="11"/>
      <c r="BY115" s="11"/>
      <c r="BZ115" s="12">
        <v>42635</v>
      </c>
      <c r="CA115" s="11" t="s">
        <v>85</v>
      </c>
      <c r="CB115" s="15" t="s">
        <v>577</v>
      </c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0">
        <v>94</v>
      </c>
      <c r="CQ115" s="10" t="s">
        <v>578</v>
      </c>
      <c r="CR115" s="10"/>
      <c r="CS115" s="10"/>
    </row>
    <row r="116" spans="1:97" x14ac:dyDescent="0.25">
      <c r="A116" s="11" t="s">
        <v>70</v>
      </c>
      <c r="B116" s="11" t="s">
        <v>579</v>
      </c>
      <c r="C116" s="11" t="s">
        <v>72</v>
      </c>
      <c r="D116" s="12">
        <v>26435</v>
      </c>
      <c r="E116" s="11">
        <v>1972</v>
      </c>
      <c r="F116" s="12">
        <v>41254</v>
      </c>
      <c r="G116" s="11">
        <v>2012</v>
      </c>
      <c r="H116" s="11">
        <v>118</v>
      </c>
      <c r="I116" s="11">
        <v>105</v>
      </c>
      <c r="J116" s="11" t="s">
        <v>73</v>
      </c>
      <c r="K116" s="11"/>
      <c r="L116" s="11">
        <v>2012</v>
      </c>
      <c r="M116" s="11" t="s">
        <v>74</v>
      </c>
      <c r="N116" s="11" t="s">
        <v>75</v>
      </c>
      <c r="O116" s="11" t="s">
        <v>76</v>
      </c>
      <c r="P116" s="11" t="s">
        <v>77</v>
      </c>
      <c r="Q116" s="11" t="s">
        <v>78</v>
      </c>
      <c r="R116" s="11" t="s">
        <v>79</v>
      </c>
      <c r="S116" s="11" t="s">
        <v>77</v>
      </c>
      <c r="T116" s="11" t="s">
        <v>79</v>
      </c>
      <c r="U116" s="13">
        <v>42689</v>
      </c>
      <c r="V116" s="14">
        <v>2016</v>
      </c>
      <c r="W116" s="14" t="s">
        <v>115</v>
      </c>
      <c r="X116" s="14"/>
      <c r="Y116" s="14"/>
      <c r="Z116" s="14"/>
      <c r="AA116" s="14"/>
      <c r="AB116" s="14"/>
      <c r="AC116" s="14"/>
      <c r="AD116" s="13"/>
      <c r="AE116" s="14"/>
      <c r="AF116" s="14"/>
      <c r="AG116" s="14"/>
      <c r="AH116" s="14"/>
      <c r="AI116" s="14">
        <v>0</v>
      </c>
      <c r="AJ116" s="13"/>
      <c r="AK116" s="14"/>
      <c r="AL116" s="14">
        <v>1050</v>
      </c>
      <c r="AM116" s="13"/>
      <c r="AN116" s="14"/>
      <c r="AO116" s="14">
        <v>104</v>
      </c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2">
        <v>42458</v>
      </c>
      <c r="BC116" s="12">
        <v>42689</v>
      </c>
      <c r="BD116" s="11" t="s">
        <v>158</v>
      </c>
      <c r="BE116" s="11" t="s">
        <v>170</v>
      </c>
      <c r="BF116" s="12"/>
      <c r="BG116" s="12"/>
      <c r="BH116" s="11"/>
      <c r="BI116" s="11"/>
      <c r="BJ116" s="12"/>
      <c r="BK116" s="12"/>
      <c r="BL116" s="11"/>
      <c r="BM116" s="11"/>
      <c r="BN116" s="12"/>
      <c r="BO116" s="12"/>
      <c r="BP116" s="11"/>
      <c r="BQ116" s="11"/>
      <c r="BR116" s="12"/>
      <c r="BS116" s="12"/>
      <c r="BT116" s="11"/>
      <c r="BU116" s="11"/>
      <c r="BV116" s="11"/>
      <c r="BW116" s="11"/>
      <c r="BX116" s="11"/>
      <c r="BY116" s="11"/>
      <c r="BZ116" s="12">
        <v>42689</v>
      </c>
      <c r="CA116" s="11" t="s">
        <v>85</v>
      </c>
      <c r="CB116" s="15" t="s">
        <v>580</v>
      </c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0">
        <v>95</v>
      </c>
      <c r="CQ116" s="10" t="s">
        <v>581</v>
      </c>
      <c r="CR116" s="10"/>
      <c r="CS116" s="10"/>
    </row>
    <row r="117" spans="1:97" x14ac:dyDescent="0.25">
      <c r="A117" s="11" t="s">
        <v>70</v>
      </c>
      <c r="B117" s="11" t="s">
        <v>582</v>
      </c>
      <c r="C117" s="11" t="s">
        <v>137</v>
      </c>
      <c r="D117" s="12">
        <v>30120</v>
      </c>
      <c r="E117" s="11">
        <v>1982</v>
      </c>
      <c r="F117" s="12">
        <v>41052</v>
      </c>
      <c r="G117" s="11">
        <v>2012</v>
      </c>
      <c r="H117" s="11">
        <v>118</v>
      </c>
      <c r="I117" s="11">
        <v>105</v>
      </c>
      <c r="J117" s="11" t="s">
        <v>73</v>
      </c>
      <c r="K117" s="11"/>
      <c r="L117" s="11">
        <v>2012</v>
      </c>
      <c r="M117" s="11" t="s">
        <v>74</v>
      </c>
      <c r="N117" s="11" t="s">
        <v>75</v>
      </c>
      <c r="O117" s="11" t="s">
        <v>76</v>
      </c>
      <c r="P117" s="11" t="s">
        <v>77</v>
      </c>
      <c r="Q117" s="11" t="s">
        <v>78</v>
      </c>
      <c r="R117" s="11" t="s">
        <v>79</v>
      </c>
      <c r="S117" s="11" t="s">
        <v>77</v>
      </c>
      <c r="T117" s="11" t="s">
        <v>79</v>
      </c>
      <c r="U117" s="13">
        <v>42690</v>
      </c>
      <c r="V117" s="14">
        <v>2016</v>
      </c>
      <c r="W117" s="14" t="s">
        <v>115</v>
      </c>
      <c r="X117" s="14"/>
      <c r="Y117" s="14"/>
      <c r="Z117" s="14"/>
      <c r="AA117" s="14"/>
      <c r="AB117" s="14"/>
      <c r="AC117" s="14"/>
      <c r="AD117" s="13"/>
      <c r="AE117" s="14"/>
      <c r="AF117" s="14">
        <v>68400</v>
      </c>
      <c r="AG117" s="14"/>
      <c r="AH117" s="14"/>
      <c r="AI117" s="14">
        <v>0</v>
      </c>
      <c r="AJ117" s="13"/>
      <c r="AK117" s="14"/>
      <c r="AL117" s="14">
        <v>3070</v>
      </c>
      <c r="AM117" s="13"/>
      <c r="AN117" s="14"/>
      <c r="AO117" s="14">
        <v>206</v>
      </c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2">
        <v>42385</v>
      </c>
      <c r="BC117" s="12">
        <v>42690</v>
      </c>
      <c r="BD117" s="11" t="s">
        <v>158</v>
      </c>
      <c r="BE117" s="11" t="s">
        <v>189</v>
      </c>
      <c r="BF117" s="12">
        <v>42299</v>
      </c>
      <c r="BG117" s="12">
        <v>42385</v>
      </c>
      <c r="BH117" s="11" t="s">
        <v>158</v>
      </c>
      <c r="BI117" s="11" t="s">
        <v>583</v>
      </c>
      <c r="BJ117" s="12">
        <v>42240</v>
      </c>
      <c r="BK117" s="12">
        <v>42299</v>
      </c>
      <c r="BL117" s="11" t="s">
        <v>158</v>
      </c>
      <c r="BM117" s="11" t="s">
        <v>584</v>
      </c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2">
        <v>42690</v>
      </c>
      <c r="CA117" s="11" t="s">
        <v>85</v>
      </c>
      <c r="CB117" s="15" t="s">
        <v>585</v>
      </c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0">
        <v>96</v>
      </c>
      <c r="CQ117" s="10" t="s">
        <v>586</v>
      </c>
      <c r="CR117" s="10"/>
      <c r="CS117" s="10"/>
    </row>
    <row r="118" spans="1:97" x14ac:dyDescent="0.25">
      <c r="A118" s="11" t="s">
        <v>70</v>
      </c>
      <c r="B118" s="11" t="s">
        <v>587</v>
      </c>
      <c r="C118" s="11" t="s">
        <v>72</v>
      </c>
      <c r="D118" s="12">
        <v>31034</v>
      </c>
      <c r="E118" s="11">
        <v>1984</v>
      </c>
      <c r="F118" s="12">
        <v>37732</v>
      </c>
      <c r="G118" s="11">
        <v>2003</v>
      </c>
      <c r="H118" s="11">
        <v>118</v>
      </c>
      <c r="I118" s="11">
        <v>105</v>
      </c>
      <c r="J118" s="11" t="s">
        <v>73</v>
      </c>
      <c r="K118" s="11"/>
      <c r="L118" s="11">
        <v>2003</v>
      </c>
      <c r="M118" s="11" t="s">
        <v>74</v>
      </c>
      <c r="N118" s="11" t="s">
        <v>75</v>
      </c>
      <c r="O118" s="11" t="s">
        <v>76</v>
      </c>
      <c r="P118" s="11" t="s">
        <v>77</v>
      </c>
      <c r="Q118" s="11" t="s">
        <v>78</v>
      </c>
      <c r="R118" s="11" t="s">
        <v>79</v>
      </c>
      <c r="S118" s="11" t="s">
        <v>77</v>
      </c>
      <c r="T118" s="11" t="s">
        <v>79</v>
      </c>
      <c r="U118" s="13">
        <v>42683</v>
      </c>
      <c r="V118" s="14">
        <v>2016</v>
      </c>
      <c r="W118" s="14" t="s">
        <v>115</v>
      </c>
      <c r="X118" s="14"/>
      <c r="Y118" s="14"/>
      <c r="Z118" s="14"/>
      <c r="AA118" s="14"/>
      <c r="AB118" s="14"/>
      <c r="AC118" s="14"/>
      <c r="AD118" s="13">
        <v>42360</v>
      </c>
      <c r="AE118" s="14">
        <v>2015</v>
      </c>
      <c r="AF118" s="14">
        <v>1890</v>
      </c>
      <c r="AG118" s="13">
        <v>42360</v>
      </c>
      <c r="AH118" s="14">
        <v>2015</v>
      </c>
      <c r="AI118" s="14">
        <v>1890</v>
      </c>
      <c r="AJ118" s="13">
        <v>42648</v>
      </c>
      <c r="AK118" s="14">
        <v>2016</v>
      </c>
      <c r="AL118" s="14">
        <v>30600</v>
      </c>
      <c r="AM118" s="13">
        <v>42648</v>
      </c>
      <c r="AN118" s="14">
        <v>2016</v>
      </c>
      <c r="AO118" s="14">
        <v>400</v>
      </c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2">
        <v>42360</v>
      </c>
      <c r="BC118" s="12">
        <v>42683</v>
      </c>
      <c r="BD118" s="11" t="s">
        <v>81</v>
      </c>
      <c r="BE118" s="11" t="s">
        <v>588</v>
      </c>
      <c r="BF118" s="12">
        <v>42268</v>
      </c>
      <c r="BG118" s="12">
        <v>42360</v>
      </c>
      <c r="BH118" s="11" t="s">
        <v>81</v>
      </c>
      <c r="BI118" s="11" t="s">
        <v>589</v>
      </c>
      <c r="BJ118" s="11"/>
      <c r="BK118" s="11"/>
      <c r="BL118" s="11"/>
      <c r="BM118" s="11"/>
      <c r="BN118" s="12"/>
      <c r="BO118" s="12"/>
      <c r="BP118" s="11"/>
      <c r="BQ118" s="11"/>
      <c r="BR118" s="12"/>
      <c r="BS118" s="12"/>
      <c r="BT118" s="11"/>
      <c r="BU118" s="11"/>
      <c r="BV118" s="11"/>
      <c r="BW118" s="11"/>
      <c r="BX118" s="11"/>
      <c r="BY118" s="11"/>
      <c r="BZ118" s="12">
        <v>42683</v>
      </c>
      <c r="CA118" s="11" t="s">
        <v>85</v>
      </c>
      <c r="CB118" s="15" t="s">
        <v>590</v>
      </c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0">
        <v>97</v>
      </c>
      <c r="CQ118" s="10" t="s">
        <v>591</v>
      </c>
      <c r="CR118" s="10"/>
      <c r="CS118" s="10"/>
    </row>
    <row r="119" spans="1:97" x14ac:dyDescent="0.25">
      <c r="A119" s="11" t="s">
        <v>70</v>
      </c>
      <c r="B119" s="11" t="s">
        <v>592</v>
      </c>
      <c r="C119" s="11" t="s">
        <v>137</v>
      </c>
      <c r="D119" s="12">
        <v>29900</v>
      </c>
      <c r="E119" s="11">
        <v>1981</v>
      </c>
      <c r="F119" s="12">
        <v>37704</v>
      </c>
      <c r="G119" s="11">
        <v>2003</v>
      </c>
      <c r="H119" s="11">
        <v>118</v>
      </c>
      <c r="I119" s="11">
        <v>105</v>
      </c>
      <c r="J119" s="11" t="s">
        <v>73</v>
      </c>
      <c r="K119" s="11"/>
      <c r="L119" s="11">
        <v>2003</v>
      </c>
      <c r="M119" s="11" t="s">
        <v>74</v>
      </c>
      <c r="N119" s="11" t="s">
        <v>75</v>
      </c>
      <c r="O119" s="11" t="s">
        <v>96</v>
      </c>
      <c r="P119" s="11" t="s">
        <v>97</v>
      </c>
      <c r="Q119" s="11" t="s">
        <v>78</v>
      </c>
      <c r="R119" s="11" t="s">
        <v>79</v>
      </c>
      <c r="S119" s="11" t="s">
        <v>97</v>
      </c>
      <c r="T119" s="11" t="s">
        <v>79</v>
      </c>
      <c r="U119" s="13">
        <v>42776</v>
      </c>
      <c r="V119" s="14">
        <v>2017</v>
      </c>
      <c r="W119" s="14" t="s">
        <v>98</v>
      </c>
      <c r="X119" s="14"/>
      <c r="Y119" s="14"/>
      <c r="Z119" s="14"/>
      <c r="AA119" s="14"/>
      <c r="AB119" s="14"/>
      <c r="AC119" s="14"/>
      <c r="AD119" s="13"/>
      <c r="AE119" s="14"/>
      <c r="AF119" s="14">
        <v>14000</v>
      </c>
      <c r="AG119" s="14"/>
      <c r="AH119" s="14"/>
      <c r="AI119" s="14">
        <v>0</v>
      </c>
      <c r="AJ119" s="13"/>
      <c r="AK119" s="14"/>
      <c r="AL119" s="14">
        <v>2800</v>
      </c>
      <c r="AM119" s="13"/>
      <c r="AN119" s="14"/>
      <c r="AO119" s="14">
        <v>244</v>
      </c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2">
        <v>41000</v>
      </c>
      <c r="BC119" s="12">
        <v>42776</v>
      </c>
      <c r="BD119" s="11" t="s">
        <v>99</v>
      </c>
      <c r="BE119" s="11" t="s">
        <v>170</v>
      </c>
      <c r="BF119" s="12">
        <v>40423</v>
      </c>
      <c r="BG119" s="12">
        <v>41000</v>
      </c>
      <c r="BH119" s="11" t="s">
        <v>99</v>
      </c>
      <c r="BI119" s="11" t="s">
        <v>269</v>
      </c>
      <c r="BJ119" s="12">
        <v>39959</v>
      </c>
      <c r="BK119" s="12">
        <v>40423</v>
      </c>
      <c r="BL119" s="11" t="s">
        <v>99</v>
      </c>
      <c r="BM119" s="11" t="s">
        <v>139</v>
      </c>
      <c r="BN119" s="12">
        <v>39839</v>
      </c>
      <c r="BO119" s="12">
        <v>39959</v>
      </c>
      <c r="BP119" s="11" t="s">
        <v>99</v>
      </c>
      <c r="BQ119" s="11" t="s">
        <v>296</v>
      </c>
      <c r="BR119" s="11"/>
      <c r="BS119" s="11"/>
      <c r="BT119" s="11"/>
      <c r="BU119" s="11"/>
      <c r="BV119" s="11"/>
      <c r="BW119" s="11"/>
      <c r="BX119" s="11"/>
      <c r="BY119" s="11"/>
      <c r="BZ119" s="12">
        <v>42776</v>
      </c>
      <c r="CA119" s="11" t="s">
        <v>85</v>
      </c>
      <c r="CB119" s="15" t="s">
        <v>593</v>
      </c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0">
        <v>98</v>
      </c>
      <c r="CQ119" s="10" t="s">
        <v>594</v>
      </c>
      <c r="CR119" s="10"/>
      <c r="CS119" s="10"/>
    </row>
    <row r="120" spans="1:97" x14ac:dyDescent="0.25">
      <c r="A120" s="11" t="s">
        <v>70</v>
      </c>
      <c r="B120" s="11" t="s">
        <v>595</v>
      </c>
      <c r="C120" s="11" t="s">
        <v>137</v>
      </c>
      <c r="D120" s="12">
        <v>28172</v>
      </c>
      <c r="E120" s="11">
        <v>1977</v>
      </c>
      <c r="F120" s="12">
        <v>36955</v>
      </c>
      <c r="G120" s="11">
        <v>2001</v>
      </c>
      <c r="H120" s="11">
        <v>118</v>
      </c>
      <c r="I120" s="11">
        <v>105</v>
      </c>
      <c r="J120" s="11" t="s">
        <v>73</v>
      </c>
      <c r="K120" s="11"/>
      <c r="L120" s="11">
        <v>2001</v>
      </c>
      <c r="M120" s="11" t="s">
        <v>74</v>
      </c>
      <c r="N120" s="11" t="s">
        <v>75</v>
      </c>
      <c r="O120" s="11" t="s">
        <v>96</v>
      </c>
      <c r="P120" s="11" t="s">
        <v>97</v>
      </c>
      <c r="Q120" s="11" t="s">
        <v>78</v>
      </c>
      <c r="R120" s="11" t="s">
        <v>79</v>
      </c>
      <c r="S120" s="11" t="s">
        <v>97</v>
      </c>
      <c r="T120" s="11" t="s">
        <v>79</v>
      </c>
      <c r="U120" s="13">
        <v>42776</v>
      </c>
      <c r="V120" s="14">
        <v>2017</v>
      </c>
      <c r="W120" s="14" t="s">
        <v>115</v>
      </c>
      <c r="X120" s="14"/>
      <c r="Y120" s="14"/>
      <c r="Z120" s="14"/>
      <c r="AA120" s="14"/>
      <c r="AB120" s="14"/>
      <c r="AC120" s="14"/>
      <c r="AD120" s="13"/>
      <c r="AE120" s="14"/>
      <c r="AF120" s="14">
        <v>280</v>
      </c>
      <c r="AG120" s="14"/>
      <c r="AH120" s="14"/>
      <c r="AI120" s="14">
        <v>0</v>
      </c>
      <c r="AJ120" s="13"/>
      <c r="AK120" s="14"/>
      <c r="AL120" s="14">
        <v>8200</v>
      </c>
      <c r="AM120" s="13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2">
        <v>41583</v>
      </c>
      <c r="BC120" s="12">
        <v>42776</v>
      </c>
      <c r="BD120" s="11" t="s">
        <v>81</v>
      </c>
      <c r="BE120" s="11" t="s">
        <v>84</v>
      </c>
      <c r="BF120" s="12">
        <v>41360</v>
      </c>
      <c r="BG120" s="12">
        <v>41583</v>
      </c>
      <c r="BH120" s="11" t="s">
        <v>81</v>
      </c>
      <c r="BI120" s="11" t="s">
        <v>157</v>
      </c>
      <c r="BJ120" s="12">
        <v>39970</v>
      </c>
      <c r="BK120" s="12">
        <v>41360</v>
      </c>
      <c r="BL120" s="11" t="s">
        <v>81</v>
      </c>
      <c r="BM120" s="11" t="s">
        <v>131</v>
      </c>
      <c r="BN120" s="12">
        <v>39448</v>
      </c>
      <c r="BO120" s="12">
        <v>39970</v>
      </c>
      <c r="BP120" s="11" t="s">
        <v>81</v>
      </c>
      <c r="BQ120" s="11" t="s">
        <v>157</v>
      </c>
      <c r="BR120" s="11"/>
      <c r="BS120" s="11"/>
      <c r="BT120" s="11"/>
      <c r="BU120" s="11"/>
      <c r="BV120" s="11"/>
      <c r="BW120" s="11"/>
      <c r="BX120" s="11"/>
      <c r="BY120" s="11"/>
      <c r="BZ120" s="12">
        <v>42776</v>
      </c>
      <c r="CA120" s="11" t="s">
        <v>85</v>
      </c>
      <c r="CB120" s="15" t="s">
        <v>596</v>
      </c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0">
        <v>99</v>
      </c>
      <c r="CQ120" s="10" t="s">
        <v>597</v>
      </c>
      <c r="CR120" s="10"/>
      <c r="CS120" s="10"/>
    </row>
    <row r="121" spans="1:97" x14ac:dyDescent="0.25">
      <c r="A121" s="11" t="s">
        <v>70</v>
      </c>
      <c r="B121" s="11" t="s">
        <v>598</v>
      </c>
      <c r="C121" s="11" t="s">
        <v>72</v>
      </c>
      <c r="D121" s="12">
        <v>29793</v>
      </c>
      <c r="E121" s="11">
        <v>1981</v>
      </c>
      <c r="F121" s="12">
        <v>40385</v>
      </c>
      <c r="G121" s="11">
        <v>2010</v>
      </c>
      <c r="H121" s="11">
        <v>118</v>
      </c>
      <c r="I121" s="11">
        <v>105</v>
      </c>
      <c r="J121" s="11" t="s">
        <v>73</v>
      </c>
      <c r="K121" s="11"/>
      <c r="L121" s="11">
        <v>2010</v>
      </c>
      <c r="M121" s="11" t="s">
        <v>74</v>
      </c>
      <c r="N121" s="11" t="s">
        <v>75</v>
      </c>
      <c r="O121" s="11" t="s">
        <v>96</v>
      </c>
      <c r="P121" s="11" t="s">
        <v>97</v>
      </c>
      <c r="Q121" s="11" t="s">
        <v>78</v>
      </c>
      <c r="R121" s="11" t="s">
        <v>79</v>
      </c>
      <c r="S121" s="11" t="s">
        <v>97</v>
      </c>
      <c r="T121" s="11" t="s">
        <v>79</v>
      </c>
      <c r="U121" s="13">
        <v>42776</v>
      </c>
      <c r="V121" s="14">
        <v>2017</v>
      </c>
      <c r="W121" s="14" t="s">
        <v>115</v>
      </c>
      <c r="X121" s="14"/>
      <c r="Y121" s="14"/>
      <c r="Z121" s="14"/>
      <c r="AA121" s="14"/>
      <c r="AB121" s="14"/>
      <c r="AC121" s="14"/>
      <c r="AD121" s="13"/>
      <c r="AE121" s="14"/>
      <c r="AF121" s="14">
        <v>1300</v>
      </c>
      <c r="AG121" s="14"/>
      <c r="AH121" s="14"/>
      <c r="AI121" s="14">
        <v>1300</v>
      </c>
      <c r="AJ121" s="13"/>
      <c r="AK121" s="14"/>
      <c r="AL121" s="14">
        <v>240000</v>
      </c>
      <c r="AM121" s="13"/>
      <c r="AN121" s="14"/>
      <c r="AO121" s="14">
        <v>114</v>
      </c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2">
        <v>42660</v>
      </c>
      <c r="BC121" s="12">
        <v>42776</v>
      </c>
      <c r="BD121" s="11" t="s">
        <v>99</v>
      </c>
      <c r="BE121" s="11" t="s">
        <v>170</v>
      </c>
      <c r="BF121" s="12">
        <v>42269</v>
      </c>
      <c r="BG121" s="12">
        <v>42660</v>
      </c>
      <c r="BH121" s="11" t="s">
        <v>99</v>
      </c>
      <c r="BI121" s="11" t="s">
        <v>157</v>
      </c>
      <c r="BJ121" s="11"/>
      <c r="BK121" s="11"/>
      <c r="BL121" s="11"/>
      <c r="BM121" s="11"/>
      <c r="BN121" s="12"/>
      <c r="BO121" s="12"/>
      <c r="BP121" s="11"/>
      <c r="BQ121" s="11"/>
      <c r="BR121" s="12"/>
      <c r="BS121" s="12"/>
      <c r="BT121" s="11"/>
      <c r="BU121" s="11"/>
      <c r="BV121" s="11"/>
      <c r="BW121" s="11"/>
      <c r="BX121" s="11"/>
      <c r="BY121" s="11"/>
      <c r="BZ121" s="12">
        <v>42776</v>
      </c>
      <c r="CA121" s="11" t="s">
        <v>85</v>
      </c>
      <c r="CB121" s="15" t="s">
        <v>599</v>
      </c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0">
        <v>100</v>
      </c>
      <c r="CQ121" s="10" t="s">
        <v>600</v>
      </c>
      <c r="CR121" s="10"/>
      <c r="CS121" s="10"/>
    </row>
    <row r="122" spans="1:97" x14ac:dyDescent="0.25">
      <c r="A122" s="11" t="s">
        <v>70</v>
      </c>
      <c r="B122" s="11" t="s">
        <v>601</v>
      </c>
      <c r="C122" s="11" t="s">
        <v>72</v>
      </c>
      <c r="D122" s="12">
        <v>34902</v>
      </c>
      <c r="E122" s="11">
        <v>1995</v>
      </c>
      <c r="F122" s="12">
        <v>41939</v>
      </c>
      <c r="G122" s="11">
        <v>2014</v>
      </c>
      <c r="H122" s="11">
        <v>118</v>
      </c>
      <c r="I122" s="11">
        <v>105</v>
      </c>
      <c r="J122" s="11" t="s">
        <v>73</v>
      </c>
      <c r="K122" s="11"/>
      <c r="L122" s="11">
        <v>2014</v>
      </c>
      <c r="M122" s="11" t="s">
        <v>74</v>
      </c>
      <c r="N122" s="11" t="s">
        <v>75</v>
      </c>
      <c r="O122" s="11" t="s">
        <v>96</v>
      </c>
      <c r="P122" s="11" t="s">
        <v>97</v>
      </c>
      <c r="Q122" s="11" t="s">
        <v>78</v>
      </c>
      <c r="R122" s="11" t="s">
        <v>79</v>
      </c>
      <c r="S122" s="11" t="s">
        <v>97</v>
      </c>
      <c r="T122" s="11" t="s">
        <v>79</v>
      </c>
      <c r="U122" s="13">
        <v>42776</v>
      </c>
      <c r="V122" s="14">
        <v>2017</v>
      </c>
      <c r="W122" s="14">
        <v>3</v>
      </c>
      <c r="X122" s="14"/>
      <c r="Y122" s="14"/>
      <c r="Z122" s="14"/>
      <c r="AA122" s="14"/>
      <c r="AB122" s="14"/>
      <c r="AC122" s="14"/>
      <c r="AD122" s="13"/>
      <c r="AE122" s="14"/>
      <c r="AF122" s="14">
        <v>15000</v>
      </c>
      <c r="AG122" s="14"/>
      <c r="AH122" s="14"/>
      <c r="AI122" s="14">
        <v>4400</v>
      </c>
      <c r="AJ122" s="13"/>
      <c r="AK122" s="14"/>
      <c r="AL122" s="14">
        <v>72000</v>
      </c>
      <c r="AM122" s="13"/>
      <c r="AN122" s="14"/>
      <c r="AO122" s="14">
        <v>403</v>
      </c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2">
        <v>42760</v>
      </c>
      <c r="BC122" s="12">
        <v>42776</v>
      </c>
      <c r="BD122" s="11" t="s">
        <v>81</v>
      </c>
      <c r="BE122" s="11" t="s">
        <v>108</v>
      </c>
      <c r="BF122" s="12">
        <v>42327</v>
      </c>
      <c r="BG122" s="12">
        <v>42760</v>
      </c>
      <c r="BH122" s="11" t="s">
        <v>81</v>
      </c>
      <c r="BI122" s="11" t="s">
        <v>92</v>
      </c>
      <c r="BJ122" s="12">
        <v>41978</v>
      </c>
      <c r="BK122" s="12">
        <v>42327</v>
      </c>
      <c r="BL122" s="11" t="s">
        <v>81</v>
      </c>
      <c r="BM122" s="11" t="s">
        <v>103</v>
      </c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2">
        <v>42776</v>
      </c>
      <c r="CA122" s="11" t="s">
        <v>85</v>
      </c>
      <c r="CB122" s="15" t="s">
        <v>602</v>
      </c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0">
        <v>101</v>
      </c>
      <c r="CQ122" s="10" t="s">
        <v>603</v>
      </c>
      <c r="CR122" s="10"/>
      <c r="CS122" s="10"/>
    </row>
    <row r="123" spans="1:97" x14ac:dyDescent="0.25">
      <c r="A123" s="11" t="s">
        <v>70</v>
      </c>
      <c r="B123" s="11" t="s">
        <v>604</v>
      </c>
      <c r="C123" s="11" t="s">
        <v>137</v>
      </c>
      <c r="D123" s="12">
        <v>28491</v>
      </c>
      <c r="E123" s="11">
        <v>1978</v>
      </c>
      <c r="F123" s="12">
        <v>40518</v>
      </c>
      <c r="G123" s="11">
        <v>2010</v>
      </c>
      <c r="H123" s="11">
        <v>118</v>
      </c>
      <c r="I123" s="11">
        <v>105</v>
      </c>
      <c r="J123" s="11" t="s">
        <v>73</v>
      </c>
      <c r="K123" s="11"/>
      <c r="L123" s="11">
        <v>2010</v>
      </c>
      <c r="M123" s="11" t="s">
        <v>74</v>
      </c>
      <c r="N123" s="11" t="s">
        <v>75</v>
      </c>
      <c r="O123" s="11" t="s">
        <v>96</v>
      </c>
      <c r="P123" s="11" t="s">
        <v>97</v>
      </c>
      <c r="Q123" s="11" t="s">
        <v>78</v>
      </c>
      <c r="R123" s="11" t="s">
        <v>79</v>
      </c>
      <c r="S123" s="11" t="s">
        <v>97</v>
      </c>
      <c r="T123" s="11" t="s">
        <v>79</v>
      </c>
      <c r="U123" s="13">
        <v>42776</v>
      </c>
      <c r="V123" s="14">
        <v>2017</v>
      </c>
      <c r="W123" s="14" t="s">
        <v>80</v>
      </c>
      <c r="X123" s="14"/>
      <c r="Y123" s="14"/>
      <c r="Z123" s="14"/>
      <c r="AA123" s="14"/>
      <c r="AB123" s="14"/>
      <c r="AC123" s="14"/>
      <c r="AD123" s="13"/>
      <c r="AE123" s="14"/>
      <c r="AF123" s="14">
        <v>1900</v>
      </c>
      <c r="AG123" s="14"/>
      <c r="AH123" s="14"/>
      <c r="AI123" s="14">
        <v>450</v>
      </c>
      <c r="AJ123" s="13"/>
      <c r="AK123" s="14"/>
      <c r="AL123" s="14">
        <v>57000</v>
      </c>
      <c r="AM123" s="13"/>
      <c r="AN123" s="14"/>
      <c r="AO123" s="14">
        <v>120</v>
      </c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2">
        <v>41812</v>
      </c>
      <c r="BC123" s="12">
        <v>42776</v>
      </c>
      <c r="BD123" s="11" t="s">
        <v>81</v>
      </c>
      <c r="BE123" s="11" t="s">
        <v>605</v>
      </c>
      <c r="BF123" s="12"/>
      <c r="BG123" s="12"/>
      <c r="BH123" s="11"/>
      <c r="BI123" s="11"/>
      <c r="BJ123" s="12"/>
      <c r="BK123" s="12"/>
      <c r="BL123" s="11"/>
      <c r="BM123" s="11"/>
      <c r="BN123" s="12"/>
      <c r="BO123" s="12"/>
      <c r="BP123" s="11"/>
      <c r="BQ123" s="11"/>
      <c r="BR123" s="12"/>
      <c r="BS123" s="12"/>
      <c r="BT123" s="11"/>
      <c r="BU123" s="11"/>
      <c r="BV123" s="11"/>
      <c r="BW123" s="11"/>
      <c r="BX123" s="11"/>
      <c r="BY123" s="11"/>
      <c r="BZ123" s="12">
        <v>42776</v>
      </c>
      <c r="CA123" s="11" t="s">
        <v>85</v>
      </c>
      <c r="CB123" s="15" t="s">
        <v>606</v>
      </c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0">
        <v>102</v>
      </c>
      <c r="CQ123" s="10" t="s">
        <v>607</v>
      </c>
      <c r="CR123" s="10"/>
      <c r="CS123" s="10"/>
    </row>
    <row r="124" spans="1:97" x14ac:dyDescent="0.25">
      <c r="A124" s="11" t="s">
        <v>70</v>
      </c>
      <c r="B124" s="11" t="s">
        <v>608</v>
      </c>
      <c r="C124" s="11" t="s">
        <v>137</v>
      </c>
      <c r="D124" s="12">
        <v>30327</v>
      </c>
      <c r="E124" s="11">
        <v>1983</v>
      </c>
      <c r="F124" s="12">
        <v>42569</v>
      </c>
      <c r="G124" s="11">
        <v>2016</v>
      </c>
      <c r="H124" s="11">
        <v>118</v>
      </c>
      <c r="I124" s="11">
        <v>105</v>
      </c>
      <c r="J124" s="11" t="s">
        <v>73</v>
      </c>
      <c r="K124" s="11"/>
      <c r="L124" s="11">
        <v>2016</v>
      </c>
      <c r="M124" s="11" t="s">
        <v>74</v>
      </c>
      <c r="N124" s="11" t="s">
        <v>75</v>
      </c>
      <c r="O124" s="11" t="s">
        <v>96</v>
      </c>
      <c r="P124" s="11" t="s">
        <v>97</v>
      </c>
      <c r="Q124" s="11" t="s">
        <v>78</v>
      </c>
      <c r="R124" s="11" t="s">
        <v>79</v>
      </c>
      <c r="S124" s="11" t="s">
        <v>97</v>
      </c>
      <c r="T124" s="11" t="s">
        <v>79</v>
      </c>
      <c r="U124" s="13">
        <v>42776</v>
      </c>
      <c r="V124" s="14">
        <v>2017</v>
      </c>
      <c r="W124" s="14" t="s">
        <v>80</v>
      </c>
      <c r="X124" s="14"/>
      <c r="Y124" s="14"/>
      <c r="Z124" s="14"/>
      <c r="AA124" s="14"/>
      <c r="AB124" s="14"/>
      <c r="AC124" s="14"/>
      <c r="AD124" s="13"/>
      <c r="AE124" s="14"/>
      <c r="AF124" s="14">
        <v>3600000</v>
      </c>
      <c r="AG124" s="14"/>
      <c r="AH124" s="14"/>
      <c r="AI124" s="14">
        <v>35000</v>
      </c>
      <c r="AJ124" s="13"/>
      <c r="AK124" s="14"/>
      <c r="AL124" s="14">
        <v>180000</v>
      </c>
      <c r="AM124" s="13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2">
        <v>42597</v>
      </c>
      <c r="BC124" s="12">
        <v>42776</v>
      </c>
      <c r="BD124" s="11" t="s">
        <v>81</v>
      </c>
      <c r="BE124" s="11" t="s">
        <v>609</v>
      </c>
      <c r="BF124" s="12"/>
      <c r="BG124" s="12"/>
      <c r="BH124" s="11"/>
      <c r="BI124" s="11"/>
      <c r="BJ124" s="12"/>
      <c r="BK124" s="12"/>
      <c r="BL124" s="11"/>
      <c r="BM124" s="11"/>
      <c r="BN124" s="12"/>
      <c r="BO124" s="12"/>
      <c r="BP124" s="11"/>
      <c r="BQ124" s="11"/>
      <c r="BR124" s="12"/>
      <c r="BS124" s="12"/>
      <c r="BT124" s="11"/>
      <c r="BU124" s="11"/>
      <c r="BV124" s="11"/>
      <c r="BW124" s="11"/>
      <c r="BX124" s="11"/>
      <c r="BY124" s="11"/>
      <c r="BZ124" s="12">
        <v>42776</v>
      </c>
      <c r="CA124" s="11" t="s">
        <v>85</v>
      </c>
      <c r="CB124" s="15" t="s">
        <v>610</v>
      </c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0">
        <v>103</v>
      </c>
      <c r="CQ124" s="10" t="s">
        <v>611</v>
      </c>
      <c r="CR124" s="10"/>
      <c r="CS124" s="10"/>
    </row>
    <row r="125" spans="1:97" x14ac:dyDescent="0.25">
      <c r="A125" s="11" t="s">
        <v>70</v>
      </c>
      <c r="B125" s="11" t="s">
        <v>612</v>
      </c>
      <c r="C125" s="11" t="s">
        <v>137</v>
      </c>
      <c r="D125" s="12">
        <v>41941</v>
      </c>
      <c r="E125" s="11">
        <v>2014</v>
      </c>
      <c r="F125" s="12">
        <v>42317</v>
      </c>
      <c r="G125" s="11">
        <v>2015</v>
      </c>
      <c r="H125" s="11">
        <v>124</v>
      </c>
      <c r="I125" s="11">
        <v>111</v>
      </c>
      <c r="J125" s="11" t="s">
        <v>112</v>
      </c>
      <c r="K125" s="11"/>
      <c r="L125" s="11">
        <v>2014</v>
      </c>
      <c r="M125" s="11" t="s">
        <v>74</v>
      </c>
      <c r="N125" s="11" t="s">
        <v>75</v>
      </c>
      <c r="O125" s="11" t="s">
        <v>96</v>
      </c>
      <c r="P125" s="11" t="s">
        <v>97</v>
      </c>
      <c r="Q125" s="11" t="s">
        <v>78</v>
      </c>
      <c r="R125" s="11" t="s">
        <v>79</v>
      </c>
      <c r="S125" s="11" t="s">
        <v>97</v>
      </c>
      <c r="T125" s="11" t="s">
        <v>79</v>
      </c>
      <c r="U125" s="13">
        <v>42776</v>
      </c>
      <c r="V125" s="14">
        <v>2017</v>
      </c>
      <c r="W125" s="14" t="s">
        <v>98</v>
      </c>
      <c r="X125" s="14"/>
      <c r="Y125" s="14"/>
      <c r="Z125" s="14"/>
      <c r="AA125" s="14"/>
      <c r="AB125" s="14"/>
      <c r="AC125" s="14"/>
      <c r="AD125" s="13"/>
      <c r="AE125" s="14"/>
      <c r="AF125" s="14">
        <v>87000</v>
      </c>
      <c r="AG125" s="14"/>
      <c r="AH125" s="14"/>
      <c r="AI125" s="14">
        <v>82000</v>
      </c>
      <c r="AJ125" s="13"/>
      <c r="AK125" s="14"/>
      <c r="AL125" s="14">
        <v>150000</v>
      </c>
      <c r="AM125" s="13"/>
      <c r="AN125" s="14"/>
      <c r="AO125" s="14">
        <v>1807</v>
      </c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2">
        <v>42391</v>
      </c>
      <c r="BC125" s="12">
        <v>42765</v>
      </c>
      <c r="BD125" s="11" t="s">
        <v>99</v>
      </c>
      <c r="BE125" s="11" t="s">
        <v>613</v>
      </c>
      <c r="BF125" s="12"/>
      <c r="BG125" s="12"/>
      <c r="BH125" s="11"/>
      <c r="BI125" s="11"/>
      <c r="BJ125" s="12"/>
      <c r="BK125" s="12"/>
      <c r="BL125" s="11"/>
      <c r="BM125" s="11"/>
      <c r="BN125" s="12"/>
      <c r="BO125" s="12"/>
      <c r="BP125" s="11"/>
      <c r="BQ125" s="11"/>
      <c r="BR125" s="12"/>
      <c r="BS125" s="12"/>
      <c r="BT125" s="11"/>
      <c r="BU125" s="11"/>
      <c r="BV125" s="11"/>
      <c r="BW125" s="11"/>
      <c r="BX125" s="11"/>
      <c r="BY125" s="11"/>
      <c r="BZ125" s="12">
        <v>42776</v>
      </c>
      <c r="CA125" s="11" t="s">
        <v>85</v>
      </c>
      <c r="CB125" s="15" t="s">
        <v>614</v>
      </c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0">
        <v>104</v>
      </c>
      <c r="CQ125" s="10" t="s">
        <v>615</v>
      </c>
      <c r="CR125" s="10"/>
      <c r="CS125" s="10"/>
    </row>
    <row r="126" spans="1:97" x14ac:dyDescent="0.25">
      <c r="A126" s="11" t="s">
        <v>70</v>
      </c>
      <c r="B126" s="11" t="s">
        <v>616</v>
      </c>
      <c r="C126" s="11" t="s">
        <v>137</v>
      </c>
      <c r="D126" s="12">
        <v>42433</v>
      </c>
      <c r="E126" s="11">
        <v>2016</v>
      </c>
      <c r="F126" s="12">
        <v>42578</v>
      </c>
      <c r="G126" s="11">
        <v>2016</v>
      </c>
      <c r="H126" s="11">
        <v>124</v>
      </c>
      <c r="I126" s="11">
        <v>111</v>
      </c>
      <c r="J126" s="11" t="s">
        <v>112</v>
      </c>
      <c r="K126" s="11"/>
      <c r="L126" s="11">
        <v>2016</v>
      </c>
      <c r="M126" s="11" t="s">
        <v>74</v>
      </c>
      <c r="N126" s="11" t="s">
        <v>75</v>
      </c>
      <c r="O126" s="11" t="s">
        <v>96</v>
      </c>
      <c r="P126" s="11" t="s">
        <v>97</v>
      </c>
      <c r="Q126" s="11" t="s">
        <v>78</v>
      </c>
      <c r="R126" s="11" t="s">
        <v>79</v>
      </c>
      <c r="S126" s="11" t="s">
        <v>97</v>
      </c>
      <c r="T126" s="11" t="s">
        <v>79</v>
      </c>
      <c r="U126" s="13">
        <v>42776</v>
      </c>
      <c r="V126" s="14">
        <v>2017</v>
      </c>
      <c r="W126" s="14" t="s">
        <v>617</v>
      </c>
      <c r="X126" s="14"/>
      <c r="Y126" s="14"/>
      <c r="Z126" s="14"/>
      <c r="AA126" s="14"/>
      <c r="AB126" s="14"/>
      <c r="AC126" s="14"/>
      <c r="AD126" s="13"/>
      <c r="AE126" s="14"/>
      <c r="AF126" s="14">
        <v>440000</v>
      </c>
      <c r="AG126" s="14"/>
      <c r="AH126" s="14"/>
      <c r="AI126" s="14">
        <v>140000</v>
      </c>
      <c r="AJ126" s="13"/>
      <c r="AK126" s="14"/>
      <c r="AL126" s="14">
        <v>140000</v>
      </c>
      <c r="AM126" s="13"/>
      <c r="AN126" s="14"/>
      <c r="AO126" s="14">
        <v>2000</v>
      </c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2">
        <v>42613</v>
      </c>
      <c r="BC126" s="12">
        <v>42766</v>
      </c>
      <c r="BD126" s="11" t="s">
        <v>81</v>
      </c>
      <c r="BE126" s="11" t="s">
        <v>269</v>
      </c>
      <c r="BF126" s="12"/>
      <c r="BG126" s="12"/>
      <c r="BH126" s="11"/>
      <c r="BI126" s="11"/>
      <c r="BJ126" s="12"/>
      <c r="BK126" s="12"/>
      <c r="BL126" s="11"/>
      <c r="BM126" s="11"/>
      <c r="BN126" s="12"/>
      <c r="BO126" s="12"/>
      <c r="BP126" s="11"/>
      <c r="BQ126" s="11"/>
      <c r="BR126" s="12"/>
      <c r="BS126" s="12"/>
      <c r="BT126" s="11"/>
      <c r="BU126" s="11"/>
      <c r="BV126" s="11"/>
      <c r="BW126" s="11"/>
      <c r="BX126" s="11"/>
      <c r="BY126" s="11"/>
      <c r="BZ126" s="12">
        <v>42776</v>
      </c>
      <c r="CA126" s="11" t="s">
        <v>85</v>
      </c>
      <c r="CB126" s="15" t="s">
        <v>618</v>
      </c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0">
        <v>105</v>
      </c>
      <c r="CQ126" s="10" t="s">
        <v>619</v>
      </c>
      <c r="CR126" s="10"/>
      <c r="CS126" s="10"/>
    </row>
    <row r="127" spans="1:97" x14ac:dyDescent="0.25">
      <c r="A127" s="11" t="s">
        <v>70</v>
      </c>
      <c r="B127" s="11" t="s">
        <v>620</v>
      </c>
      <c r="C127" s="11" t="s">
        <v>72</v>
      </c>
      <c r="D127" s="12">
        <v>42428</v>
      </c>
      <c r="E127" s="11">
        <v>2016</v>
      </c>
      <c r="F127" s="12">
        <v>42443</v>
      </c>
      <c r="G127" s="11">
        <v>2016</v>
      </c>
      <c r="H127" s="11">
        <v>124</v>
      </c>
      <c r="I127" s="11">
        <v>111</v>
      </c>
      <c r="J127" s="11" t="s">
        <v>112</v>
      </c>
      <c r="K127" s="11"/>
      <c r="L127" s="11">
        <v>2016</v>
      </c>
      <c r="M127" s="11" t="s">
        <v>74</v>
      </c>
      <c r="N127" s="11" t="s">
        <v>75</v>
      </c>
      <c r="O127" s="11" t="s">
        <v>96</v>
      </c>
      <c r="P127" s="11" t="s">
        <v>97</v>
      </c>
      <c r="Q127" s="11" t="s">
        <v>78</v>
      </c>
      <c r="R127" s="11" t="s">
        <v>79</v>
      </c>
      <c r="S127" s="11" t="s">
        <v>97</v>
      </c>
      <c r="T127" s="11" t="s">
        <v>79</v>
      </c>
      <c r="U127" s="13">
        <v>42776</v>
      </c>
      <c r="V127" s="14">
        <v>2017</v>
      </c>
      <c r="W127" s="14" t="s">
        <v>617</v>
      </c>
      <c r="X127" s="14"/>
      <c r="Y127" s="14"/>
      <c r="Z127" s="14"/>
      <c r="AA127" s="14"/>
      <c r="AB127" s="14"/>
      <c r="AC127" s="14"/>
      <c r="AD127" s="13"/>
      <c r="AE127" s="14"/>
      <c r="AF127" s="14">
        <v>130000</v>
      </c>
      <c r="AG127" s="14"/>
      <c r="AH127" s="14"/>
      <c r="AI127" s="14">
        <v>130000</v>
      </c>
      <c r="AJ127" s="13"/>
      <c r="AK127" s="14"/>
      <c r="AL127" s="14">
        <v>390000</v>
      </c>
      <c r="AM127" s="13"/>
      <c r="AN127" s="14"/>
      <c r="AO127" s="14">
        <v>2000</v>
      </c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2">
        <v>42487</v>
      </c>
      <c r="BC127" s="12">
        <v>42766</v>
      </c>
      <c r="BD127" s="11" t="s">
        <v>81</v>
      </c>
      <c r="BE127" s="11" t="s">
        <v>270</v>
      </c>
      <c r="BF127" s="12"/>
      <c r="BG127" s="12"/>
      <c r="BH127" s="11"/>
      <c r="BI127" s="11"/>
      <c r="BJ127" s="12"/>
      <c r="BK127" s="12"/>
      <c r="BL127" s="11"/>
      <c r="BM127" s="11"/>
      <c r="BN127" s="12"/>
      <c r="BO127" s="12"/>
      <c r="BP127" s="11"/>
      <c r="BQ127" s="11"/>
      <c r="BR127" s="12"/>
      <c r="BS127" s="12"/>
      <c r="BT127" s="11"/>
      <c r="BU127" s="11"/>
      <c r="BV127" s="11"/>
      <c r="BW127" s="11"/>
      <c r="BX127" s="11"/>
      <c r="BY127" s="11"/>
      <c r="BZ127" s="12">
        <v>42776</v>
      </c>
      <c r="CA127" s="11" t="s">
        <v>85</v>
      </c>
      <c r="CB127" s="15" t="s">
        <v>621</v>
      </c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0">
        <v>106</v>
      </c>
      <c r="CQ127" s="10" t="s">
        <v>622</v>
      </c>
      <c r="CR127" s="10"/>
      <c r="CS127" s="10"/>
    </row>
    <row r="128" spans="1:97" x14ac:dyDescent="0.25">
      <c r="A128" s="11" t="s">
        <v>70</v>
      </c>
      <c r="B128" s="11" t="s">
        <v>623</v>
      </c>
      <c r="C128" s="11" t="s">
        <v>72</v>
      </c>
      <c r="D128" s="12">
        <v>41239</v>
      </c>
      <c r="E128" s="11">
        <v>2012</v>
      </c>
      <c r="F128" s="12">
        <v>41334</v>
      </c>
      <c r="G128" s="11">
        <v>2013</v>
      </c>
      <c r="H128" s="11">
        <v>124</v>
      </c>
      <c r="I128" s="11">
        <v>111</v>
      </c>
      <c r="J128" s="11" t="s">
        <v>112</v>
      </c>
      <c r="K128" s="11"/>
      <c r="L128" s="11">
        <v>2012</v>
      </c>
      <c r="M128" s="11" t="s">
        <v>74</v>
      </c>
      <c r="N128" s="11" t="s">
        <v>75</v>
      </c>
      <c r="O128" s="11" t="s">
        <v>96</v>
      </c>
      <c r="P128" s="11" t="s">
        <v>97</v>
      </c>
      <c r="Q128" s="11" t="s">
        <v>78</v>
      </c>
      <c r="R128" s="11" t="s">
        <v>79</v>
      </c>
      <c r="S128" s="11" t="s">
        <v>97</v>
      </c>
      <c r="T128" s="11" t="s">
        <v>79</v>
      </c>
      <c r="U128" s="13">
        <v>42776</v>
      </c>
      <c r="V128" s="14">
        <v>2017</v>
      </c>
      <c r="W128" s="14">
        <v>3</v>
      </c>
      <c r="X128" s="14"/>
      <c r="Y128" s="14"/>
      <c r="Z128" s="14"/>
      <c r="AA128" s="14"/>
      <c r="AB128" s="14"/>
      <c r="AC128" s="14"/>
      <c r="AD128" s="13"/>
      <c r="AE128" s="14"/>
      <c r="AF128" s="14">
        <v>93000</v>
      </c>
      <c r="AG128" s="14"/>
      <c r="AH128" s="14"/>
      <c r="AI128" s="14">
        <v>0</v>
      </c>
      <c r="AJ128" s="13"/>
      <c r="AK128" s="14"/>
      <c r="AL128" s="14">
        <v>2000</v>
      </c>
      <c r="AM128" s="13"/>
      <c r="AN128" s="14"/>
      <c r="AO128" s="14">
        <v>989</v>
      </c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2">
        <v>41451</v>
      </c>
      <c r="BC128" s="12">
        <v>42767</v>
      </c>
      <c r="BD128" s="11" t="s">
        <v>158</v>
      </c>
      <c r="BE128" s="11" t="s">
        <v>270</v>
      </c>
      <c r="BF128" s="12"/>
      <c r="BG128" s="12"/>
      <c r="BH128" s="11"/>
      <c r="BI128" s="11"/>
      <c r="BJ128" s="12"/>
      <c r="BK128" s="12"/>
      <c r="BL128" s="11"/>
      <c r="BM128" s="11"/>
      <c r="BN128" s="12"/>
      <c r="BO128" s="12"/>
      <c r="BP128" s="11"/>
      <c r="BQ128" s="11"/>
      <c r="BR128" s="12"/>
      <c r="BS128" s="12"/>
      <c r="BT128" s="11"/>
      <c r="BU128" s="11"/>
      <c r="BV128" s="11"/>
      <c r="BW128" s="11"/>
      <c r="BX128" s="11"/>
      <c r="BY128" s="11"/>
      <c r="BZ128" s="12">
        <v>42776</v>
      </c>
      <c r="CA128" s="11" t="s">
        <v>85</v>
      </c>
      <c r="CB128" s="15" t="s">
        <v>624</v>
      </c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0">
        <v>107</v>
      </c>
      <c r="CQ128" s="10" t="s">
        <v>625</v>
      </c>
      <c r="CR128" s="10"/>
      <c r="CS128" s="10"/>
    </row>
    <row r="129" spans="1:97" x14ac:dyDescent="0.25">
      <c r="A129" s="11" t="s">
        <v>70</v>
      </c>
      <c r="B129" s="11" t="s">
        <v>626</v>
      </c>
      <c r="C129" s="11" t="s">
        <v>72</v>
      </c>
      <c r="D129" s="12">
        <v>30682</v>
      </c>
      <c r="E129" s="11">
        <v>1984</v>
      </c>
      <c r="F129" s="12">
        <v>36973</v>
      </c>
      <c r="G129" s="11">
        <v>2001</v>
      </c>
      <c r="H129" s="11">
        <v>118</v>
      </c>
      <c r="I129" s="11">
        <v>105</v>
      </c>
      <c r="J129" s="11" t="s">
        <v>73</v>
      </c>
      <c r="K129" s="11"/>
      <c r="L129" s="11">
        <v>2001</v>
      </c>
      <c r="M129" s="11" t="s">
        <v>74</v>
      </c>
      <c r="N129" s="11" t="s">
        <v>75</v>
      </c>
      <c r="O129" s="11" t="s">
        <v>96</v>
      </c>
      <c r="P129" s="11" t="s">
        <v>97</v>
      </c>
      <c r="Q129" s="11" t="s">
        <v>78</v>
      </c>
      <c r="R129" s="11" t="s">
        <v>79</v>
      </c>
      <c r="S129" s="11" t="s">
        <v>97</v>
      </c>
      <c r="T129" s="11" t="s">
        <v>79</v>
      </c>
      <c r="U129" s="13">
        <v>42776</v>
      </c>
      <c r="V129" s="14">
        <v>2017</v>
      </c>
      <c r="W129" s="14" t="s">
        <v>98</v>
      </c>
      <c r="X129" s="14"/>
      <c r="Y129" s="14"/>
      <c r="Z129" s="14"/>
      <c r="AA129" s="14"/>
      <c r="AB129" s="14"/>
      <c r="AC129" s="14"/>
      <c r="AD129" s="13"/>
      <c r="AE129" s="14"/>
      <c r="AF129" s="14">
        <v>66000</v>
      </c>
      <c r="AG129" s="14"/>
      <c r="AH129" s="14"/>
      <c r="AI129" s="14"/>
      <c r="AJ129" s="13"/>
      <c r="AK129" s="14"/>
      <c r="AL129" s="14">
        <v>110</v>
      </c>
      <c r="AM129" s="13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2">
        <v>42287</v>
      </c>
      <c r="BC129" s="12">
        <v>42769</v>
      </c>
      <c r="BD129" s="11" t="s">
        <v>81</v>
      </c>
      <c r="BE129" s="11" t="s">
        <v>627</v>
      </c>
      <c r="BF129" s="12">
        <v>40068</v>
      </c>
      <c r="BG129" s="12">
        <v>42286</v>
      </c>
      <c r="BH129" s="11" t="s">
        <v>81</v>
      </c>
      <c r="BI129" s="11" t="s">
        <v>241</v>
      </c>
      <c r="BJ129" s="12">
        <v>39025</v>
      </c>
      <c r="BK129" s="12">
        <v>40067</v>
      </c>
      <c r="BL129" s="11" t="s">
        <v>81</v>
      </c>
      <c r="BM129" s="11" t="s">
        <v>92</v>
      </c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2">
        <v>42776</v>
      </c>
      <c r="CA129" s="11" t="s">
        <v>85</v>
      </c>
      <c r="CB129" s="15" t="s">
        <v>628</v>
      </c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0">
        <v>108</v>
      </c>
      <c r="CQ129" s="10" t="s">
        <v>629</v>
      </c>
      <c r="CR129" s="10"/>
      <c r="CS129" s="10"/>
    </row>
    <row r="130" spans="1:97" x14ac:dyDescent="0.25">
      <c r="A130" s="11" t="s">
        <v>70</v>
      </c>
      <c r="B130" s="11" t="s">
        <v>630</v>
      </c>
      <c r="C130" s="11" t="s">
        <v>137</v>
      </c>
      <c r="D130" s="12">
        <v>31795</v>
      </c>
      <c r="E130" s="11">
        <v>1987</v>
      </c>
      <c r="F130" s="12">
        <v>41519</v>
      </c>
      <c r="G130" s="11">
        <v>2013</v>
      </c>
      <c r="H130" s="11">
        <v>118</v>
      </c>
      <c r="I130" s="11">
        <v>105</v>
      </c>
      <c r="J130" s="11" t="s">
        <v>73</v>
      </c>
      <c r="K130" s="11"/>
      <c r="L130" s="11">
        <v>2013</v>
      </c>
      <c r="M130" s="11" t="s">
        <v>74</v>
      </c>
      <c r="N130" s="11" t="s">
        <v>75</v>
      </c>
      <c r="O130" s="11" t="s">
        <v>96</v>
      </c>
      <c r="P130" s="11" t="s">
        <v>97</v>
      </c>
      <c r="Q130" s="11" t="s">
        <v>78</v>
      </c>
      <c r="R130" s="11" t="s">
        <v>79</v>
      </c>
      <c r="S130" s="11" t="s">
        <v>97</v>
      </c>
      <c r="T130" s="11" t="s">
        <v>79</v>
      </c>
      <c r="U130" s="13">
        <v>42776</v>
      </c>
      <c r="V130" s="14">
        <v>2017</v>
      </c>
      <c r="W130" s="14">
        <v>3</v>
      </c>
      <c r="X130" s="14"/>
      <c r="Y130" s="14"/>
      <c r="Z130" s="14"/>
      <c r="AA130" s="14"/>
      <c r="AB130" s="14"/>
      <c r="AC130" s="14"/>
      <c r="AD130" s="13"/>
      <c r="AE130" s="14"/>
      <c r="AF130" s="14">
        <v>120000</v>
      </c>
      <c r="AG130" s="14"/>
      <c r="AH130" s="14"/>
      <c r="AI130" s="14">
        <v>51000</v>
      </c>
      <c r="AJ130" s="13"/>
      <c r="AK130" s="14"/>
      <c r="AL130" s="14">
        <v>170000</v>
      </c>
      <c r="AM130" s="13"/>
      <c r="AN130" s="14"/>
      <c r="AO130" s="14">
        <v>104</v>
      </c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2">
        <v>42592</v>
      </c>
      <c r="BC130" s="12">
        <v>42776</v>
      </c>
      <c r="BD130" s="11" t="s">
        <v>81</v>
      </c>
      <c r="BE130" s="11" t="s">
        <v>609</v>
      </c>
      <c r="BF130" s="12"/>
      <c r="BG130" s="12"/>
      <c r="BH130" s="11"/>
      <c r="BI130" s="11"/>
      <c r="BJ130" s="12"/>
      <c r="BK130" s="12"/>
      <c r="BL130" s="11"/>
      <c r="BM130" s="11"/>
      <c r="BN130" s="12"/>
      <c r="BO130" s="12"/>
      <c r="BP130" s="11"/>
      <c r="BQ130" s="11"/>
      <c r="BR130" s="12"/>
      <c r="BS130" s="12"/>
      <c r="BT130" s="11"/>
      <c r="BU130" s="11"/>
      <c r="BV130" s="11"/>
      <c r="BW130" s="11"/>
      <c r="BX130" s="11"/>
      <c r="BY130" s="11"/>
      <c r="BZ130" s="12">
        <v>42776</v>
      </c>
      <c r="CA130" s="11" t="s">
        <v>85</v>
      </c>
      <c r="CB130" s="15" t="s">
        <v>631</v>
      </c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0">
        <v>109</v>
      </c>
      <c r="CQ130" s="10" t="s">
        <v>632</v>
      </c>
      <c r="CR130" s="10"/>
      <c r="CS130" s="10"/>
    </row>
    <row r="131" spans="1:97" x14ac:dyDescent="0.25">
      <c r="A131" s="11" t="s">
        <v>70</v>
      </c>
      <c r="B131" s="11" t="s">
        <v>633</v>
      </c>
      <c r="C131" s="11" t="s">
        <v>72</v>
      </c>
      <c r="D131" s="12">
        <v>31032</v>
      </c>
      <c r="E131" s="11">
        <v>1984</v>
      </c>
      <c r="F131" s="12">
        <v>38763</v>
      </c>
      <c r="G131" s="11">
        <v>2006</v>
      </c>
      <c r="H131" s="11">
        <v>118</v>
      </c>
      <c r="I131" s="11">
        <v>105</v>
      </c>
      <c r="J131" s="11" t="s">
        <v>73</v>
      </c>
      <c r="K131" s="11"/>
      <c r="L131" s="11">
        <v>2006</v>
      </c>
      <c r="M131" s="11" t="s">
        <v>74</v>
      </c>
      <c r="N131" s="11" t="s">
        <v>75</v>
      </c>
      <c r="O131" s="11" t="s">
        <v>76</v>
      </c>
      <c r="P131" s="11" t="s">
        <v>77</v>
      </c>
      <c r="Q131" s="11" t="s">
        <v>78</v>
      </c>
      <c r="R131" s="11" t="s">
        <v>79</v>
      </c>
      <c r="S131" s="11" t="s">
        <v>77</v>
      </c>
      <c r="T131" s="11" t="s">
        <v>79</v>
      </c>
      <c r="U131" s="13">
        <v>42471</v>
      </c>
      <c r="V131" s="14">
        <v>2016</v>
      </c>
      <c r="W131" s="14">
        <v>3</v>
      </c>
      <c r="X131" s="14"/>
      <c r="Y131" s="14"/>
      <c r="Z131" s="14"/>
      <c r="AA131" s="14"/>
      <c r="AB131" s="14"/>
      <c r="AC131" s="14"/>
      <c r="AD131" s="13"/>
      <c r="AE131" s="14"/>
      <c r="AF131" s="14">
        <v>24400</v>
      </c>
      <c r="AG131" s="14"/>
      <c r="AH131" s="14"/>
      <c r="AI131" s="14">
        <v>0</v>
      </c>
      <c r="AJ131" s="13"/>
      <c r="AK131" s="14"/>
      <c r="AL131" s="14">
        <v>2210</v>
      </c>
      <c r="AM131" s="13"/>
      <c r="AN131" s="14"/>
      <c r="AO131" s="14">
        <v>527</v>
      </c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2">
        <v>41332</v>
      </c>
      <c r="BC131" s="12">
        <v>42471</v>
      </c>
      <c r="BD131" s="11" t="s">
        <v>158</v>
      </c>
      <c r="BE131" s="11" t="s">
        <v>132</v>
      </c>
      <c r="BF131" s="12">
        <v>40996</v>
      </c>
      <c r="BG131" s="12">
        <v>41332</v>
      </c>
      <c r="BH131" s="11" t="s">
        <v>158</v>
      </c>
      <c r="BI131" s="11" t="s">
        <v>84</v>
      </c>
      <c r="BJ131" s="12">
        <v>40420</v>
      </c>
      <c r="BK131" s="12">
        <v>40996</v>
      </c>
      <c r="BL131" s="11" t="s">
        <v>158</v>
      </c>
      <c r="BM131" s="11" t="s">
        <v>634</v>
      </c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2">
        <v>42471</v>
      </c>
      <c r="CA131" s="11" t="s">
        <v>85</v>
      </c>
      <c r="CB131" s="15" t="s">
        <v>635</v>
      </c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0">
        <v>110</v>
      </c>
      <c r="CQ131" s="10" t="s">
        <v>636</v>
      </c>
      <c r="CR131" s="10"/>
      <c r="CS131" s="10"/>
    </row>
    <row r="132" spans="1:97" x14ac:dyDescent="0.25">
      <c r="A132" s="11" t="s">
        <v>70</v>
      </c>
      <c r="B132" s="11" t="s">
        <v>637</v>
      </c>
      <c r="C132" s="11" t="s">
        <v>137</v>
      </c>
      <c r="D132" s="12">
        <v>28630</v>
      </c>
      <c r="E132" s="11">
        <v>1978</v>
      </c>
      <c r="F132" s="12">
        <v>41540</v>
      </c>
      <c r="G132" s="11">
        <v>2013</v>
      </c>
      <c r="H132" s="11">
        <v>118</v>
      </c>
      <c r="I132" s="11">
        <v>105</v>
      </c>
      <c r="J132" s="11" t="s">
        <v>73</v>
      </c>
      <c r="K132" s="11"/>
      <c r="L132" s="11">
        <v>2013</v>
      </c>
      <c r="M132" s="11" t="s">
        <v>74</v>
      </c>
      <c r="N132" s="11" t="s">
        <v>75</v>
      </c>
      <c r="O132" s="11" t="s">
        <v>96</v>
      </c>
      <c r="P132" s="11" t="s">
        <v>97</v>
      </c>
      <c r="Q132" s="11" t="s">
        <v>78</v>
      </c>
      <c r="R132" s="11" t="s">
        <v>79</v>
      </c>
      <c r="S132" s="11" t="s">
        <v>97</v>
      </c>
      <c r="T132" s="11" t="s">
        <v>79</v>
      </c>
      <c r="U132" s="13">
        <v>42655</v>
      </c>
      <c r="V132" s="14">
        <v>2016</v>
      </c>
      <c r="W132" s="14" t="s">
        <v>98</v>
      </c>
      <c r="X132" s="14"/>
      <c r="Y132" s="14"/>
      <c r="Z132" s="14"/>
      <c r="AA132" s="14"/>
      <c r="AB132" s="14"/>
      <c r="AC132" s="14"/>
      <c r="AD132" s="13"/>
      <c r="AE132" s="14"/>
      <c r="AF132" s="14">
        <v>75000</v>
      </c>
      <c r="AG132" s="14"/>
      <c r="AH132" s="14"/>
      <c r="AI132" s="14">
        <v>160000</v>
      </c>
      <c r="AJ132" s="13"/>
      <c r="AK132" s="14"/>
      <c r="AL132" s="14">
        <v>320000</v>
      </c>
      <c r="AM132" s="13"/>
      <c r="AN132" s="14"/>
      <c r="AO132" s="14">
        <v>141</v>
      </c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2">
        <v>42491</v>
      </c>
      <c r="BC132" s="12">
        <v>42655</v>
      </c>
      <c r="BD132" s="11" t="s">
        <v>99</v>
      </c>
      <c r="BE132" s="11" t="s">
        <v>189</v>
      </c>
      <c r="BF132" s="12"/>
      <c r="BG132" s="12"/>
      <c r="BH132" s="11"/>
      <c r="BI132" s="11"/>
      <c r="BJ132" s="12"/>
      <c r="BK132" s="12"/>
      <c r="BL132" s="11"/>
      <c r="BM132" s="11"/>
      <c r="BN132" s="12"/>
      <c r="BO132" s="12"/>
      <c r="BP132" s="11"/>
      <c r="BQ132" s="11"/>
      <c r="BR132" s="12"/>
      <c r="BS132" s="12"/>
      <c r="BT132" s="11"/>
      <c r="BU132" s="11"/>
      <c r="BV132" s="11"/>
      <c r="BW132" s="11"/>
      <c r="BX132" s="11"/>
      <c r="BY132" s="11"/>
      <c r="BZ132" s="12">
        <v>42655</v>
      </c>
      <c r="CA132" s="11" t="s">
        <v>85</v>
      </c>
      <c r="CB132" s="15" t="s">
        <v>638</v>
      </c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0">
        <v>111</v>
      </c>
      <c r="CQ132" s="10" t="s">
        <v>639</v>
      </c>
      <c r="CR132" s="10"/>
      <c r="CS132" s="10"/>
    </row>
    <row r="133" spans="1:97" x14ac:dyDescent="0.25">
      <c r="A133" s="11" t="s">
        <v>70</v>
      </c>
      <c r="B133" s="11" t="s">
        <v>640</v>
      </c>
      <c r="C133" s="11" t="s">
        <v>72</v>
      </c>
      <c r="D133" s="12">
        <v>28491</v>
      </c>
      <c r="E133" s="11">
        <v>1978</v>
      </c>
      <c r="F133" s="12">
        <v>38353</v>
      </c>
      <c r="G133" s="11">
        <v>2005</v>
      </c>
      <c r="H133" s="11">
        <v>118</v>
      </c>
      <c r="I133" s="11">
        <v>105</v>
      </c>
      <c r="J133" s="11" t="s">
        <v>73</v>
      </c>
      <c r="K133" s="11"/>
      <c r="L133" s="11">
        <v>2005</v>
      </c>
      <c r="M133" s="11" t="s">
        <v>74</v>
      </c>
      <c r="N133" s="11" t="s">
        <v>75</v>
      </c>
      <c r="O133" s="11" t="s">
        <v>96</v>
      </c>
      <c r="P133" s="11" t="s">
        <v>97</v>
      </c>
      <c r="Q133" s="11" t="s">
        <v>78</v>
      </c>
      <c r="R133" s="11" t="s">
        <v>79</v>
      </c>
      <c r="S133" s="11" t="s">
        <v>97</v>
      </c>
      <c r="T133" s="11" t="s">
        <v>79</v>
      </c>
      <c r="U133" s="13">
        <v>42675</v>
      </c>
      <c r="V133" s="14">
        <v>2016</v>
      </c>
      <c r="W133" s="14" t="s">
        <v>115</v>
      </c>
      <c r="X133" s="14"/>
      <c r="Y133" s="14"/>
      <c r="Z133" s="14"/>
      <c r="AA133" s="14"/>
      <c r="AB133" s="14"/>
      <c r="AC133" s="14"/>
      <c r="AD133" s="13"/>
      <c r="AE133" s="14"/>
      <c r="AF133" s="14">
        <v>62000</v>
      </c>
      <c r="AG133" s="14"/>
      <c r="AH133" s="14"/>
      <c r="AI133" s="14"/>
      <c r="AJ133" s="13"/>
      <c r="AK133" s="14"/>
      <c r="AL133" s="14">
        <v>62000</v>
      </c>
      <c r="AM133" s="13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2">
        <v>42670</v>
      </c>
      <c r="BC133" s="12">
        <v>42675</v>
      </c>
      <c r="BD133" s="11" t="s">
        <v>99</v>
      </c>
      <c r="BE133" s="11" t="s">
        <v>609</v>
      </c>
      <c r="BF133" s="12">
        <v>42262</v>
      </c>
      <c r="BG133" s="12">
        <v>42495</v>
      </c>
      <c r="BH133" s="11" t="s">
        <v>99</v>
      </c>
      <c r="BI133" s="11" t="s">
        <v>325</v>
      </c>
      <c r="BJ133" s="11"/>
      <c r="BK133" s="11"/>
      <c r="BL133" s="11"/>
      <c r="BM133" s="11"/>
      <c r="BN133" s="12"/>
      <c r="BO133" s="12"/>
      <c r="BP133" s="11"/>
      <c r="BQ133" s="11"/>
      <c r="BR133" s="12"/>
      <c r="BS133" s="12"/>
      <c r="BT133" s="11"/>
      <c r="BU133" s="11"/>
      <c r="BV133" s="11"/>
      <c r="BW133" s="11"/>
      <c r="BX133" s="11"/>
      <c r="BY133" s="11"/>
      <c r="BZ133" s="12">
        <v>42675</v>
      </c>
      <c r="CA133" s="11" t="s">
        <v>85</v>
      </c>
      <c r="CB133" s="15" t="s">
        <v>641</v>
      </c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0">
        <v>112</v>
      </c>
      <c r="CQ133" s="10" t="s">
        <v>642</v>
      </c>
      <c r="CR133" s="10"/>
      <c r="CS133" s="10"/>
    </row>
    <row r="134" spans="1:97" x14ac:dyDescent="0.25">
      <c r="A134" s="11" t="s">
        <v>70</v>
      </c>
      <c r="B134" s="11" t="s">
        <v>643</v>
      </c>
      <c r="C134" s="11" t="s">
        <v>72</v>
      </c>
      <c r="D134" s="12">
        <v>30141</v>
      </c>
      <c r="E134" s="11">
        <v>1982</v>
      </c>
      <c r="F134" s="12">
        <v>41621</v>
      </c>
      <c r="G134" s="11">
        <v>2013</v>
      </c>
      <c r="H134" s="11">
        <v>118</v>
      </c>
      <c r="I134" s="11">
        <v>105</v>
      </c>
      <c r="J134" s="11" t="s">
        <v>73</v>
      </c>
      <c r="K134" s="11"/>
      <c r="L134" s="11">
        <v>2013</v>
      </c>
      <c r="M134" s="11" t="s">
        <v>74</v>
      </c>
      <c r="N134" s="11" t="s">
        <v>75</v>
      </c>
      <c r="O134" s="11" t="s">
        <v>76</v>
      </c>
      <c r="P134" s="11" t="s">
        <v>77</v>
      </c>
      <c r="Q134" s="11" t="s">
        <v>78</v>
      </c>
      <c r="R134" s="11" t="s">
        <v>79</v>
      </c>
      <c r="S134" s="11" t="s">
        <v>77</v>
      </c>
      <c r="T134" s="11" t="s">
        <v>79</v>
      </c>
      <c r="U134" s="13">
        <v>42418</v>
      </c>
      <c r="V134" s="14">
        <v>2016</v>
      </c>
      <c r="W134" s="14" t="s">
        <v>80</v>
      </c>
      <c r="X134" s="14"/>
      <c r="Y134" s="14"/>
      <c r="Z134" s="14"/>
      <c r="AA134" s="14"/>
      <c r="AB134" s="14"/>
      <c r="AC134" s="14"/>
      <c r="AD134" s="13"/>
      <c r="AE134" s="14"/>
      <c r="AF134" s="14">
        <v>118000</v>
      </c>
      <c r="AG134" s="14"/>
      <c r="AH134" s="14"/>
      <c r="AI134" s="14">
        <v>82300</v>
      </c>
      <c r="AJ134" s="13"/>
      <c r="AK134" s="14"/>
      <c r="AL134" s="14">
        <v>100000</v>
      </c>
      <c r="AM134" s="13"/>
      <c r="AN134" s="14"/>
      <c r="AO134" s="14">
        <v>186</v>
      </c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2">
        <v>42270</v>
      </c>
      <c r="BC134" s="12">
        <v>42418</v>
      </c>
      <c r="BD134" s="11" t="s">
        <v>81</v>
      </c>
      <c r="BE134" s="11" t="s">
        <v>189</v>
      </c>
      <c r="BF134" s="12">
        <v>42173</v>
      </c>
      <c r="BG134" s="12">
        <v>42270</v>
      </c>
      <c r="BH134" s="11" t="s">
        <v>81</v>
      </c>
      <c r="BI134" s="11" t="s">
        <v>644</v>
      </c>
      <c r="BJ134" s="12">
        <v>41717</v>
      </c>
      <c r="BK134" s="12">
        <v>42177</v>
      </c>
      <c r="BL134" s="11" t="s">
        <v>81</v>
      </c>
      <c r="BM134" s="11" t="s">
        <v>300</v>
      </c>
      <c r="BN134" s="12">
        <v>41998</v>
      </c>
      <c r="BO134" s="12">
        <v>41698</v>
      </c>
      <c r="BP134" s="11" t="s">
        <v>81</v>
      </c>
      <c r="BQ134" s="11" t="s">
        <v>645</v>
      </c>
      <c r="BR134" s="11"/>
      <c r="BS134" s="11"/>
      <c r="BT134" s="11"/>
      <c r="BU134" s="11"/>
      <c r="BV134" s="11"/>
      <c r="BW134" s="11"/>
      <c r="BX134" s="11"/>
      <c r="BY134" s="11"/>
      <c r="BZ134" s="12">
        <v>42418</v>
      </c>
      <c r="CA134" s="11" t="s">
        <v>85</v>
      </c>
      <c r="CB134" s="15" t="s">
        <v>646</v>
      </c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 t="s">
        <v>647</v>
      </c>
      <c r="CP134" s="10">
        <v>113</v>
      </c>
      <c r="CQ134" s="10" t="s">
        <v>648</v>
      </c>
      <c r="CR134" s="10"/>
      <c r="CS134" s="10"/>
    </row>
    <row r="135" spans="1:97" x14ac:dyDescent="0.25">
      <c r="A135" s="11" t="s">
        <v>70</v>
      </c>
      <c r="B135" s="11" t="s">
        <v>649</v>
      </c>
      <c r="C135" s="11" t="s">
        <v>137</v>
      </c>
      <c r="D135" s="12">
        <v>30752</v>
      </c>
      <c r="E135" s="11">
        <v>1984</v>
      </c>
      <c r="F135" s="12">
        <v>42087</v>
      </c>
      <c r="G135" s="11">
        <v>2015</v>
      </c>
      <c r="H135" s="11">
        <v>118</v>
      </c>
      <c r="I135" s="11">
        <v>105</v>
      </c>
      <c r="J135" s="11" t="s">
        <v>73</v>
      </c>
      <c r="K135" s="11"/>
      <c r="L135" s="11">
        <v>2015</v>
      </c>
      <c r="M135" s="11" t="s">
        <v>74</v>
      </c>
      <c r="N135" s="11" t="s">
        <v>75</v>
      </c>
      <c r="O135" s="11" t="s">
        <v>76</v>
      </c>
      <c r="P135" s="11" t="s">
        <v>77</v>
      </c>
      <c r="Q135" s="11" t="s">
        <v>78</v>
      </c>
      <c r="R135" s="11" t="s">
        <v>79</v>
      </c>
      <c r="S135" s="11" t="s">
        <v>77</v>
      </c>
      <c r="T135" s="11" t="s">
        <v>79</v>
      </c>
      <c r="U135" s="13">
        <v>42531</v>
      </c>
      <c r="V135" s="14">
        <v>2016</v>
      </c>
      <c r="W135" s="14">
        <v>3</v>
      </c>
      <c r="X135" s="14"/>
      <c r="Y135" s="14"/>
      <c r="Z135" s="14"/>
      <c r="AA135" s="14"/>
      <c r="AB135" s="14"/>
      <c r="AC135" s="14"/>
      <c r="AD135" s="13"/>
      <c r="AE135" s="14"/>
      <c r="AF135" s="14">
        <v>344000</v>
      </c>
      <c r="AG135" s="14"/>
      <c r="AH135" s="14"/>
      <c r="AI135" s="14">
        <v>353</v>
      </c>
      <c r="AJ135" s="13"/>
      <c r="AK135" s="14"/>
      <c r="AL135" s="14">
        <v>54400</v>
      </c>
      <c r="AM135" s="13"/>
      <c r="AN135" s="14"/>
      <c r="AO135" s="14">
        <v>651</v>
      </c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2">
        <v>42129</v>
      </c>
      <c r="BC135" s="12">
        <v>42531</v>
      </c>
      <c r="BD135" s="11" t="s">
        <v>158</v>
      </c>
      <c r="BE135" s="11" t="s">
        <v>275</v>
      </c>
      <c r="BF135" s="12"/>
      <c r="BG135" s="12"/>
      <c r="BH135" s="11"/>
      <c r="BI135" s="11"/>
      <c r="BJ135" s="12"/>
      <c r="BK135" s="12"/>
      <c r="BL135" s="11"/>
      <c r="BM135" s="11"/>
      <c r="BN135" s="12"/>
      <c r="BO135" s="12"/>
      <c r="BP135" s="11"/>
      <c r="BQ135" s="11"/>
      <c r="BR135" s="12"/>
      <c r="BS135" s="12"/>
      <c r="BT135" s="11"/>
      <c r="BU135" s="11"/>
      <c r="BV135" s="11"/>
      <c r="BW135" s="11"/>
      <c r="BX135" s="11"/>
      <c r="BY135" s="11"/>
      <c r="BZ135" s="12">
        <v>42531</v>
      </c>
      <c r="CA135" s="11" t="s">
        <v>85</v>
      </c>
      <c r="CB135" s="15" t="s">
        <v>650</v>
      </c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0">
        <v>115</v>
      </c>
      <c r="CQ135" s="10" t="s">
        <v>651</v>
      </c>
      <c r="CR135" s="10"/>
      <c r="CS135" s="10"/>
    </row>
    <row r="136" spans="1:97" x14ac:dyDescent="0.25">
      <c r="A136" s="11" t="s">
        <v>70</v>
      </c>
      <c r="B136" s="11" t="s">
        <v>652</v>
      </c>
      <c r="C136" s="11" t="s">
        <v>72</v>
      </c>
      <c r="D136" s="12">
        <v>30556</v>
      </c>
      <c r="E136" s="11">
        <v>1983</v>
      </c>
      <c r="F136" s="12">
        <v>38813</v>
      </c>
      <c r="G136" s="11">
        <v>2006</v>
      </c>
      <c r="H136" s="11">
        <v>118</v>
      </c>
      <c r="I136" s="11">
        <v>105</v>
      </c>
      <c r="J136" s="11" t="s">
        <v>73</v>
      </c>
      <c r="K136" s="11"/>
      <c r="L136" s="11">
        <v>2006</v>
      </c>
      <c r="M136" s="11" t="s">
        <v>74</v>
      </c>
      <c r="N136" s="11" t="s">
        <v>75</v>
      </c>
      <c r="O136" s="11" t="s">
        <v>76</v>
      </c>
      <c r="P136" s="11" t="s">
        <v>77</v>
      </c>
      <c r="Q136" s="11" t="s">
        <v>78</v>
      </c>
      <c r="R136" s="11" t="s">
        <v>79</v>
      </c>
      <c r="S136" s="11" t="s">
        <v>77</v>
      </c>
      <c r="T136" s="11" t="s">
        <v>79</v>
      </c>
      <c r="U136" s="13">
        <v>42544</v>
      </c>
      <c r="V136" s="14">
        <v>2016</v>
      </c>
      <c r="W136" s="14" t="s">
        <v>98</v>
      </c>
      <c r="X136" s="14"/>
      <c r="Y136" s="14"/>
      <c r="Z136" s="14"/>
      <c r="AA136" s="14"/>
      <c r="AB136" s="14"/>
      <c r="AC136" s="14"/>
      <c r="AD136" s="13"/>
      <c r="AE136" s="14"/>
      <c r="AF136" s="14">
        <v>14700</v>
      </c>
      <c r="AG136" s="14"/>
      <c r="AH136" s="14"/>
      <c r="AI136" s="14">
        <v>320</v>
      </c>
      <c r="AJ136" s="13"/>
      <c r="AK136" s="14"/>
      <c r="AL136" s="14">
        <v>235</v>
      </c>
      <c r="AM136" s="13"/>
      <c r="AN136" s="14"/>
      <c r="AO136" s="14">
        <v>235</v>
      </c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2">
        <v>42359</v>
      </c>
      <c r="BC136" s="12">
        <v>42544</v>
      </c>
      <c r="BD136" s="11" t="s">
        <v>81</v>
      </c>
      <c r="BE136" s="11" t="s">
        <v>653</v>
      </c>
      <c r="BF136" s="12">
        <v>40585</v>
      </c>
      <c r="BG136" s="12">
        <v>41659</v>
      </c>
      <c r="BH136" s="11" t="s">
        <v>81</v>
      </c>
      <c r="BI136" s="11" t="s">
        <v>654</v>
      </c>
      <c r="BJ136" s="12">
        <v>40314</v>
      </c>
      <c r="BK136" s="12">
        <v>40585</v>
      </c>
      <c r="BL136" s="11" t="s">
        <v>81</v>
      </c>
      <c r="BM136" s="11" t="s">
        <v>459</v>
      </c>
      <c r="BN136" s="12">
        <v>39867</v>
      </c>
      <c r="BO136" s="12">
        <v>39850</v>
      </c>
      <c r="BP136" s="11" t="s">
        <v>81</v>
      </c>
      <c r="BQ136" s="11" t="s">
        <v>655</v>
      </c>
      <c r="BR136" s="12">
        <v>39415</v>
      </c>
      <c r="BS136" s="12">
        <v>39486</v>
      </c>
      <c r="BT136" s="11" t="s">
        <v>81</v>
      </c>
      <c r="BU136" s="11" t="s">
        <v>656</v>
      </c>
      <c r="BV136" s="11"/>
      <c r="BW136" s="11"/>
      <c r="BX136" s="11"/>
      <c r="BY136" s="11"/>
      <c r="BZ136" s="12">
        <v>42544</v>
      </c>
      <c r="CA136" s="11" t="s">
        <v>85</v>
      </c>
      <c r="CB136" s="15" t="s">
        <v>657</v>
      </c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 t="s">
        <v>658</v>
      </c>
      <c r="CP136" s="10">
        <v>116</v>
      </c>
      <c r="CQ136" s="10" t="s">
        <v>659</v>
      </c>
      <c r="CR136" s="10"/>
      <c r="CS136" s="10"/>
    </row>
    <row r="137" spans="1:97" x14ac:dyDescent="0.25">
      <c r="A137" s="11" t="s">
        <v>70</v>
      </c>
      <c r="B137" s="11" t="s">
        <v>660</v>
      </c>
      <c r="C137" s="11" t="s">
        <v>137</v>
      </c>
      <c r="D137" s="12">
        <v>27922</v>
      </c>
      <c r="E137" s="11">
        <v>1976</v>
      </c>
      <c r="F137" s="12">
        <v>38730</v>
      </c>
      <c r="G137" s="11">
        <v>2006</v>
      </c>
      <c r="H137" s="11">
        <v>118</v>
      </c>
      <c r="I137" s="11">
        <v>105</v>
      </c>
      <c r="J137" s="11" t="s">
        <v>73</v>
      </c>
      <c r="K137" s="11"/>
      <c r="L137" s="11">
        <v>2006</v>
      </c>
      <c r="M137" s="11" t="s">
        <v>74</v>
      </c>
      <c r="N137" s="11" t="s">
        <v>75</v>
      </c>
      <c r="O137" s="11" t="s">
        <v>76</v>
      </c>
      <c r="P137" s="11" t="s">
        <v>77</v>
      </c>
      <c r="Q137" s="11" t="s">
        <v>78</v>
      </c>
      <c r="R137" s="11" t="s">
        <v>79</v>
      </c>
      <c r="S137" s="11" t="s">
        <v>77</v>
      </c>
      <c r="T137" s="11" t="s">
        <v>79</v>
      </c>
      <c r="U137" s="13">
        <v>42689</v>
      </c>
      <c r="V137" s="14">
        <v>2016</v>
      </c>
      <c r="W137" s="14" t="s">
        <v>80</v>
      </c>
      <c r="X137" s="14"/>
      <c r="Y137" s="14"/>
      <c r="Z137" s="14"/>
      <c r="AA137" s="14"/>
      <c r="AB137" s="14"/>
      <c r="AC137" s="14"/>
      <c r="AD137" s="13"/>
      <c r="AE137" s="14"/>
      <c r="AF137" s="14"/>
      <c r="AG137" s="14"/>
      <c r="AH137" s="14"/>
      <c r="AI137" s="14">
        <v>0</v>
      </c>
      <c r="AJ137" s="13"/>
      <c r="AK137" s="14"/>
      <c r="AL137" s="14">
        <v>57600</v>
      </c>
      <c r="AM137" s="13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2">
        <v>42029</v>
      </c>
      <c r="BC137" s="12">
        <v>42689</v>
      </c>
      <c r="BD137" s="11" t="s">
        <v>81</v>
      </c>
      <c r="BE137" s="11" t="s">
        <v>275</v>
      </c>
      <c r="BF137" s="12"/>
      <c r="BG137" s="12"/>
      <c r="BH137" s="11"/>
      <c r="BI137" s="11"/>
      <c r="BJ137" s="12"/>
      <c r="BK137" s="12"/>
      <c r="BL137" s="11"/>
      <c r="BM137" s="11"/>
      <c r="BN137" s="12"/>
      <c r="BO137" s="12"/>
      <c r="BP137" s="11"/>
      <c r="BQ137" s="11"/>
      <c r="BR137" s="12"/>
      <c r="BS137" s="12"/>
      <c r="BT137" s="11"/>
      <c r="BU137" s="11"/>
      <c r="BV137" s="11"/>
      <c r="BW137" s="11"/>
      <c r="BX137" s="11"/>
      <c r="BY137" s="11"/>
      <c r="BZ137" s="12">
        <v>42689</v>
      </c>
      <c r="CA137" s="11" t="s">
        <v>85</v>
      </c>
      <c r="CB137" s="15" t="s">
        <v>661</v>
      </c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0">
        <v>118</v>
      </c>
      <c r="CQ137" s="10" t="s">
        <v>662</v>
      </c>
      <c r="CR137" s="10"/>
      <c r="CS137" s="10"/>
    </row>
    <row r="138" spans="1:97" x14ac:dyDescent="0.25">
      <c r="A138" s="11" t="s">
        <v>70</v>
      </c>
      <c r="B138" s="11" t="s">
        <v>663</v>
      </c>
      <c r="C138" s="11" t="s">
        <v>137</v>
      </c>
      <c r="D138" s="12">
        <v>27875</v>
      </c>
      <c r="E138" s="11">
        <v>1976</v>
      </c>
      <c r="F138" s="12">
        <v>36752</v>
      </c>
      <c r="G138" s="11">
        <v>2000</v>
      </c>
      <c r="H138" s="11">
        <v>118</v>
      </c>
      <c r="I138" s="11">
        <v>105</v>
      </c>
      <c r="J138" s="11" t="s">
        <v>73</v>
      </c>
      <c r="K138" s="11"/>
      <c r="L138" s="11">
        <v>2000</v>
      </c>
      <c r="M138" s="11" t="s">
        <v>74</v>
      </c>
      <c r="N138" s="11" t="s">
        <v>75</v>
      </c>
      <c r="O138" s="11" t="s">
        <v>143</v>
      </c>
      <c r="P138" s="11" t="s">
        <v>114</v>
      </c>
      <c r="Q138" s="11" t="s">
        <v>78</v>
      </c>
      <c r="R138" s="11" t="s">
        <v>79</v>
      </c>
      <c r="S138" s="11" t="s">
        <v>114</v>
      </c>
      <c r="T138" s="11" t="s">
        <v>79</v>
      </c>
      <c r="U138" s="13">
        <v>42710</v>
      </c>
      <c r="V138" s="14">
        <v>2016</v>
      </c>
      <c r="W138" s="14" t="s">
        <v>115</v>
      </c>
      <c r="X138" s="14"/>
      <c r="Y138" s="14"/>
      <c r="Z138" s="14"/>
      <c r="AA138" s="14"/>
      <c r="AB138" s="14"/>
      <c r="AC138" s="14"/>
      <c r="AD138" s="13"/>
      <c r="AE138" s="14"/>
      <c r="AF138" s="14">
        <v>419000</v>
      </c>
      <c r="AG138" s="14"/>
      <c r="AH138" s="14"/>
      <c r="AI138" s="14">
        <v>35000</v>
      </c>
      <c r="AJ138" s="13"/>
      <c r="AK138" s="14"/>
      <c r="AL138" s="14">
        <v>83881</v>
      </c>
      <c r="AM138" s="13"/>
      <c r="AN138" s="14"/>
      <c r="AO138" s="14">
        <v>230</v>
      </c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2">
        <v>42537</v>
      </c>
      <c r="BC138" s="12">
        <v>42710</v>
      </c>
      <c r="BD138" s="11" t="s">
        <v>81</v>
      </c>
      <c r="BE138" s="11" t="s">
        <v>353</v>
      </c>
      <c r="BF138" s="12">
        <v>42158</v>
      </c>
      <c r="BG138" s="12">
        <v>42537</v>
      </c>
      <c r="BH138" s="11" t="s">
        <v>81</v>
      </c>
      <c r="BI138" s="11" t="s">
        <v>353</v>
      </c>
      <c r="BJ138" s="11"/>
      <c r="BK138" s="11"/>
      <c r="BL138" s="11"/>
      <c r="BM138" s="11"/>
      <c r="BN138" s="12"/>
      <c r="BO138" s="12"/>
      <c r="BP138" s="11"/>
      <c r="BQ138" s="11"/>
      <c r="BR138" s="12"/>
      <c r="BS138" s="12"/>
      <c r="BT138" s="11"/>
      <c r="BU138" s="11"/>
      <c r="BV138" s="11"/>
      <c r="BW138" s="11"/>
      <c r="BX138" s="11"/>
      <c r="BY138" s="11"/>
      <c r="BZ138" s="12">
        <v>42710</v>
      </c>
      <c r="CA138" s="11" t="s">
        <v>85</v>
      </c>
      <c r="CB138" s="15" t="s">
        <v>664</v>
      </c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0">
        <v>119</v>
      </c>
      <c r="CQ138" s="10" t="s">
        <v>665</v>
      </c>
      <c r="CR138" s="10"/>
      <c r="CS138" s="10"/>
    </row>
    <row r="139" spans="1:97" x14ac:dyDescent="0.25">
      <c r="A139" s="11" t="s">
        <v>70</v>
      </c>
      <c r="B139" s="11" t="s">
        <v>666</v>
      </c>
      <c r="C139" s="11" t="s">
        <v>137</v>
      </c>
      <c r="D139" s="12">
        <v>29786</v>
      </c>
      <c r="E139" s="11">
        <v>1981</v>
      </c>
      <c r="F139" s="12">
        <v>41088</v>
      </c>
      <c r="G139" s="11">
        <v>2012</v>
      </c>
      <c r="H139" s="11">
        <v>118</v>
      </c>
      <c r="I139" s="11">
        <v>105</v>
      </c>
      <c r="J139" s="11" t="s">
        <v>73</v>
      </c>
      <c r="K139" s="11"/>
      <c r="L139" s="11">
        <v>2012</v>
      </c>
      <c r="M139" s="11" t="s">
        <v>74</v>
      </c>
      <c r="N139" s="11" t="s">
        <v>75</v>
      </c>
      <c r="O139" s="11" t="s">
        <v>143</v>
      </c>
      <c r="P139" s="11" t="s">
        <v>114</v>
      </c>
      <c r="Q139" s="11" t="s">
        <v>78</v>
      </c>
      <c r="R139" s="11" t="s">
        <v>79</v>
      </c>
      <c r="S139" s="11" t="s">
        <v>114</v>
      </c>
      <c r="T139" s="11" t="s">
        <v>79</v>
      </c>
      <c r="U139" s="13">
        <v>42711</v>
      </c>
      <c r="V139" s="14">
        <v>2016</v>
      </c>
      <c r="W139" s="14" t="s">
        <v>80</v>
      </c>
      <c r="X139" s="14"/>
      <c r="Y139" s="14"/>
      <c r="Z139" s="14"/>
      <c r="AA139" s="14"/>
      <c r="AB139" s="14"/>
      <c r="AC139" s="14"/>
      <c r="AD139" s="13"/>
      <c r="AE139" s="14"/>
      <c r="AF139" s="14">
        <v>4086</v>
      </c>
      <c r="AG139" s="14"/>
      <c r="AH139" s="14"/>
      <c r="AI139" s="14">
        <v>50</v>
      </c>
      <c r="AJ139" s="13"/>
      <c r="AK139" s="14"/>
      <c r="AL139" s="14">
        <v>183930</v>
      </c>
      <c r="AM139" s="13"/>
      <c r="AN139" s="14"/>
      <c r="AO139" s="14">
        <v>67</v>
      </c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2">
        <v>41120</v>
      </c>
      <c r="BC139" s="12">
        <v>42711</v>
      </c>
      <c r="BD139" s="11" t="s">
        <v>81</v>
      </c>
      <c r="BE139" s="11" t="s">
        <v>101</v>
      </c>
      <c r="BF139" s="12"/>
      <c r="BG139" s="12"/>
      <c r="BH139" s="11"/>
      <c r="BI139" s="11"/>
      <c r="BJ139" s="12"/>
      <c r="BK139" s="12"/>
      <c r="BL139" s="11"/>
      <c r="BM139" s="11"/>
      <c r="BN139" s="12"/>
      <c r="BO139" s="12"/>
      <c r="BP139" s="11"/>
      <c r="BQ139" s="11"/>
      <c r="BR139" s="12"/>
      <c r="BS139" s="12"/>
      <c r="BT139" s="11"/>
      <c r="BU139" s="11"/>
      <c r="BV139" s="11"/>
      <c r="BW139" s="11"/>
      <c r="BX139" s="11"/>
      <c r="BY139" s="11"/>
      <c r="BZ139" s="12">
        <v>42711</v>
      </c>
      <c r="CA139" s="11" t="s">
        <v>85</v>
      </c>
      <c r="CB139" s="15" t="s">
        <v>667</v>
      </c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0">
        <v>120</v>
      </c>
      <c r="CQ139" s="10" t="s">
        <v>668</v>
      </c>
      <c r="CR139" s="10"/>
      <c r="CS139" s="10"/>
    </row>
    <row r="140" spans="1:97" x14ac:dyDescent="0.25">
      <c r="A140" s="11" t="s">
        <v>70</v>
      </c>
      <c r="B140" s="11" t="s">
        <v>669</v>
      </c>
      <c r="C140" s="11" t="s">
        <v>137</v>
      </c>
      <c r="D140" s="12">
        <v>26443</v>
      </c>
      <c r="E140" s="11">
        <v>1972</v>
      </c>
      <c r="F140" s="12">
        <v>37489</v>
      </c>
      <c r="G140" s="11">
        <v>2002</v>
      </c>
      <c r="H140" s="11">
        <v>118</v>
      </c>
      <c r="I140" s="11">
        <v>105</v>
      </c>
      <c r="J140" s="11" t="s">
        <v>73</v>
      </c>
      <c r="K140" s="11"/>
      <c r="L140" s="11">
        <v>2002</v>
      </c>
      <c r="M140" s="11" t="s">
        <v>74</v>
      </c>
      <c r="N140" s="11" t="s">
        <v>75</v>
      </c>
      <c r="O140" s="11" t="s">
        <v>143</v>
      </c>
      <c r="P140" s="11" t="s">
        <v>114</v>
      </c>
      <c r="Q140" s="11" t="s">
        <v>78</v>
      </c>
      <c r="R140" s="11" t="s">
        <v>79</v>
      </c>
      <c r="S140" s="11" t="s">
        <v>114</v>
      </c>
      <c r="T140" s="11" t="s">
        <v>79</v>
      </c>
      <c r="U140" s="13">
        <v>42713</v>
      </c>
      <c r="V140" s="14">
        <v>2016</v>
      </c>
      <c r="W140" s="14" t="s">
        <v>80</v>
      </c>
      <c r="X140" s="14"/>
      <c r="Y140" s="14"/>
      <c r="Z140" s="14"/>
      <c r="AA140" s="14"/>
      <c r="AB140" s="14"/>
      <c r="AC140" s="14"/>
      <c r="AD140" s="13"/>
      <c r="AE140" s="14"/>
      <c r="AF140" s="14">
        <v>2221688</v>
      </c>
      <c r="AG140" s="14"/>
      <c r="AH140" s="14"/>
      <c r="AI140" s="14">
        <v>75</v>
      </c>
      <c r="AJ140" s="13"/>
      <c r="AK140" s="14"/>
      <c r="AL140" s="14">
        <v>6599</v>
      </c>
      <c r="AM140" s="13"/>
      <c r="AN140" s="14"/>
      <c r="AO140" s="14">
        <v>415</v>
      </c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2">
        <v>39996</v>
      </c>
      <c r="BC140" s="12">
        <v>42713</v>
      </c>
      <c r="BD140" s="11" t="s">
        <v>81</v>
      </c>
      <c r="BE140" s="11" t="s">
        <v>157</v>
      </c>
      <c r="BF140" s="12"/>
      <c r="BG140" s="12"/>
      <c r="BH140" s="11"/>
      <c r="BI140" s="11"/>
      <c r="BJ140" s="12"/>
      <c r="BK140" s="12"/>
      <c r="BL140" s="11"/>
      <c r="BM140" s="11"/>
      <c r="BN140" s="12"/>
      <c r="BO140" s="12"/>
      <c r="BP140" s="11"/>
      <c r="BQ140" s="11"/>
      <c r="BR140" s="12"/>
      <c r="BS140" s="12"/>
      <c r="BT140" s="11"/>
      <c r="BU140" s="11"/>
      <c r="BV140" s="11"/>
      <c r="BW140" s="11"/>
      <c r="BX140" s="11"/>
      <c r="BY140" s="11"/>
      <c r="BZ140" s="12">
        <v>42713</v>
      </c>
      <c r="CA140" s="11" t="s">
        <v>85</v>
      </c>
      <c r="CB140" s="15" t="s">
        <v>670</v>
      </c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0">
        <v>121</v>
      </c>
      <c r="CQ140" s="10" t="s">
        <v>671</v>
      </c>
      <c r="CR140" s="10"/>
      <c r="CS140" s="10"/>
    </row>
    <row r="141" spans="1:97" x14ac:dyDescent="0.25">
      <c r="A141" s="11" t="s">
        <v>70</v>
      </c>
      <c r="B141" s="11" t="s">
        <v>672</v>
      </c>
      <c r="C141" s="11" t="s">
        <v>72</v>
      </c>
      <c r="D141" s="12">
        <v>32378</v>
      </c>
      <c r="E141" s="11">
        <v>1988</v>
      </c>
      <c r="F141" s="12">
        <v>38045</v>
      </c>
      <c r="G141" s="11">
        <v>2004</v>
      </c>
      <c r="H141" s="11">
        <v>118</v>
      </c>
      <c r="I141" s="11">
        <v>105</v>
      </c>
      <c r="J141" s="11" t="s">
        <v>73</v>
      </c>
      <c r="K141" s="11"/>
      <c r="L141" s="11">
        <v>2004</v>
      </c>
      <c r="M141" s="11" t="s">
        <v>74</v>
      </c>
      <c r="N141" s="11" t="s">
        <v>75</v>
      </c>
      <c r="O141" s="11" t="s">
        <v>143</v>
      </c>
      <c r="P141" s="11" t="s">
        <v>114</v>
      </c>
      <c r="Q141" s="11" t="s">
        <v>78</v>
      </c>
      <c r="R141" s="11" t="s">
        <v>79</v>
      </c>
      <c r="S141" s="11" t="s">
        <v>114</v>
      </c>
      <c r="T141" s="11" t="s">
        <v>79</v>
      </c>
      <c r="U141" s="13">
        <v>42727</v>
      </c>
      <c r="V141" s="14">
        <v>2016</v>
      </c>
      <c r="W141" s="14" t="s">
        <v>98</v>
      </c>
      <c r="X141" s="14"/>
      <c r="Y141" s="14"/>
      <c r="Z141" s="14"/>
      <c r="AA141" s="14"/>
      <c r="AB141" s="14"/>
      <c r="AC141" s="14"/>
      <c r="AD141" s="13"/>
      <c r="AE141" s="14"/>
      <c r="AF141" s="14">
        <v>11649</v>
      </c>
      <c r="AG141" s="14"/>
      <c r="AH141" s="14"/>
      <c r="AI141" s="14">
        <v>1924</v>
      </c>
      <c r="AJ141" s="13"/>
      <c r="AK141" s="14"/>
      <c r="AL141" s="14">
        <v>8126</v>
      </c>
      <c r="AM141" s="13"/>
      <c r="AN141" s="14"/>
      <c r="AO141" s="14">
        <v>118</v>
      </c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2">
        <v>42635</v>
      </c>
      <c r="BC141" s="12">
        <v>42727</v>
      </c>
      <c r="BD141" s="11" t="s">
        <v>99</v>
      </c>
      <c r="BE141" s="11" t="s">
        <v>101</v>
      </c>
      <c r="BF141" s="12">
        <v>41148</v>
      </c>
      <c r="BG141" s="12">
        <v>42635</v>
      </c>
      <c r="BH141" s="11" t="s">
        <v>99</v>
      </c>
      <c r="BI141" s="11" t="s">
        <v>673</v>
      </c>
      <c r="BJ141" s="11"/>
      <c r="BK141" s="11"/>
      <c r="BL141" s="11"/>
      <c r="BM141" s="11"/>
      <c r="BN141" s="12"/>
      <c r="BO141" s="12"/>
      <c r="BP141" s="11"/>
      <c r="BQ141" s="11"/>
      <c r="BR141" s="12"/>
      <c r="BS141" s="12"/>
      <c r="BT141" s="11"/>
      <c r="BU141" s="11"/>
      <c r="BV141" s="11"/>
      <c r="BW141" s="11"/>
      <c r="BX141" s="11"/>
      <c r="BY141" s="11"/>
      <c r="BZ141" s="12">
        <v>42727</v>
      </c>
      <c r="CA141" s="11" t="s">
        <v>85</v>
      </c>
      <c r="CB141" s="15" t="s">
        <v>674</v>
      </c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0">
        <v>123</v>
      </c>
      <c r="CQ141" s="10" t="s">
        <v>675</v>
      </c>
      <c r="CR141" s="10"/>
      <c r="CS141" s="10"/>
    </row>
    <row r="142" spans="1:97" x14ac:dyDescent="0.25">
      <c r="A142" s="11" t="s">
        <v>70</v>
      </c>
      <c r="B142" s="11" t="s">
        <v>676</v>
      </c>
      <c r="C142" s="11" t="s">
        <v>137</v>
      </c>
      <c r="D142" s="12">
        <v>31880</v>
      </c>
      <c r="E142" s="11">
        <v>1987</v>
      </c>
      <c r="F142" s="12">
        <v>42464</v>
      </c>
      <c r="G142" s="11">
        <v>2016</v>
      </c>
      <c r="H142" s="11">
        <v>118</v>
      </c>
      <c r="I142" s="11">
        <v>105</v>
      </c>
      <c r="J142" s="11" t="s">
        <v>73</v>
      </c>
      <c r="K142" s="11"/>
      <c r="L142" s="11">
        <v>2016</v>
      </c>
      <c r="M142" s="11" t="s">
        <v>74</v>
      </c>
      <c r="N142" s="11" t="s">
        <v>75</v>
      </c>
      <c r="O142" s="11" t="s">
        <v>143</v>
      </c>
      <c r="P142" s="11" t="s">
        <v>114</v>
      </c>
      <c r="Q142" s="11" t="s">
        <v>78</v>
      </c>
      <c r="R142" s="11" t="s">
        <v>79</v>
      </c>
      <c r="S142" s="11" t="s">
        <v>114</v>
      </c>
      <c r="T142" s="11" t="s">
        <v>79</v>
      </c>
      <c r="U142" s="13">
        <v>42730</v>
      </c>
      <c r="V142" s="14">
        <v>2016</v>
      </c>
      <c r="W142" s="14" t="s">
        <v>80</v>
      </c>
      <c r="X142" s="14"/>
      <c r="Y142" s="14"/>
      <c r="Z142" s="14"/>
      <c r="AA142" s="14"/>
      <c r="AB142" s="14"/>
      <c r="AC142" s="14"/>
      <c r="AD142" s="13"/>
      <c r="AE142" s="14"/>
      <c r="AF142" s="14">
        <v>2847381</v>
      </c>
      <c r="AG142" s="14"/>
      <c r="AH142" s="14"/>
      <c r="AI142" s="14">
        <v>913</v>
      </c>
      <c r="AJ142" s="13"/>
      <c r="AK142" s="14"/>
      <c r="AL142" s="14">
        <v>570014</v>
      </c>
      <c r="AM142" s="13"/>
      <c r="AN142" s="14"/>
      <c r="AO142" s="14">
        <v>177</v>
      </c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2">
        <v>42537</v>
      </c>
      <c r="BC142" s="12">
        <v>42730</v>
      </c>
      <c r="BD142" s="11" t="s">
        <v>81</v>
      </c>
      <c r="BE142" s="11" t="s">
        <v>677</v>
      </c>
      <c r="BF142" s="12"/>
      <c r="BG142" s="12"/>
      <c r="BH142" s="11"/>
      <c r="BI142" s="11"/>
      <c r="BJ142" s="12"/>
      <c r="BK142" s="12"/>
      <c r="BL142" s="11"/>
      <c r="BM142" s="11"/>
      <c r="BN142" s="12"/>
      <c r="BO142" s="12"/>
      <c r="BP142" s="11"/>
      <c r="BQ142" s="11"/>
      <c r="BR142" s="12"/>
      <c r="BS142" s="12"/>
      <c r="BT142" s="11"/>
      <c r="BU142" s="11"/>
      <c r="BV142" s="11"/>
      <c r="BW142" s="11"/>
      <c r="BX142" s="11"/>
      <c r="BY142" s="11"/>
      <c r="BZ142" s="12">
        <v>42730</v>
      </c>
      <c r="CA142" s="11" t="s">
        <v>85</v>
      </c>
      <c r="CB142" s="15" t="s">
        <v>678</v>
      </c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0">
        <v>124</v>
      </c>
      <c r="CQ142" s="10" t="s">
        <v>679</v>
      </c>
      <c r="CR142" s="10"/>
      <c r="CS142" s="10"/>
    </row>
    <row r="143" spans="1:97" x14ac:dyDescent="0.25">
      <c r="A143" s="11" t="s">
        <v>70</v>
      </c>
      <c r="B143" s="11" t="s">
        <v>680</v>
      </c>
      <c r="C143" s="11" t="s">
        <v>137</v>
      </c>
      <c r="D143" s="12">
        <v>25975</v>
      </c>
      <c r="E143" s="11">
        <v>1971</v>
      </c>
      <c r="F143" s="12">
        <v>42276</v>
      </c>
      <c r="G143" s="11">
        <v>2015</v>
      </c>
      <c r="H143" s="11">
        <v>118</v>
      </c>
      <c r="I143" s="11">
        <v>105</v>
      </c>
      <c r="J143" s="11" t="s">
        <v>73</v>
      </c>
      <c r="K143" s="11"/>
      <c r="L143" s="11">
        <v>2015</v>
      </c>
      <c r="M143" s="11" t="s">
        <v>74</v>
      </c>
      <c r="N143" s="11" t="s">
        <v>75</v>
      </c>
      <c r="O143" s="11" t="s">
        <v>143</v>
      </c>
      <c r="P143" s="11" t="s">
        <v>114</v>
      </c>
      <c r="Q143" s="11" t="s">
        <v>78</v>
      </c>
      <c r="R143" s="11" t="s">
        <v>79</v>
      </c>
      <c r="S143" s="11" t="s">
        <v>114</v>
      </c>
      <c r="T143" s="11" t="s">
        <v>79</v>
      </c>
      <c r="U143" s="13">
        <v>42731</v>
      </c>
      <c r="V143" s="14">
        <v>2016</v>
      </c>
      <c r="W143" s="14" t="s">
        <v>98</v>
      </c>
      <c r="X143" s="14"/>
      <c r="Y143" s="14"/>
      <c r="Z143" s="14"/>
      <c r="AA143" s="14"/>
      <c r="AB143" s="14"/>
      <c r="AC143" s="14"/>
      <c r="AD143" s="13"/>
      <c r="AE143" s="14"/>
      <c r="AF143" s="14">
        <v>810123</v>
      </c>
      <c r="AG143" s="14"/>
      <c r="AH143" s="14"/>
      <c r="AI143" s="14">
        <v>1787</v>
      </c>
      <c r="AJ143" s="13"/>
      <c r="AK143" s="14"/>
      <c r="AL143" s="14">
        <v>18171</v>
      </c>
      <c r="AM143" s="13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2">
        <v>42368</v>
      </c>
      <c r="BC143" s="12">
        <v>42731</v>
      </c>
      <c r="BD143" s="11" t="s">
        <v>81</v>
      </c>
      <c r="BE143" s="11" t="s">
        <v>157</v>
      </c>
      <c r="BF143" s="12"/>
      <c r="BG143" s="12"/>
      <c r="BH143" s="11"/>
      <c r="BI143" s="11"/>
      <c r="BJ143" s="12"/>
      <c r="BK143" s="12"/>
      <c r="BL143" s="11"/>
      <c r="BM143" s="11"/>
      <c r="BN143" s="12"/>
      <c r="BO143" s="12"/>
      <c r="BP143" s="11"/>
      <c r="BQ143" s="11"/>
      <c r="BR143" s="12"/>
      <c r="BS143" s="12"/>
      <c r="BT143" s="11"/>
      <c r="BU143" s="11"/>
      <c r="BV143" s="11"/>
      <c r="BW143" s="11"/>
      <c r="BX143" s="11"/>
      <c r="BY143" s="11"/>
      <c r="BZ143" s="12">
        <v>42731</v>
      </c>
      <c r="CA143" s="11" t="s">
        <v>85</v>
      </c>
      <c r="CB143" s="15" t="s">
        <v>681</v>
      </c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0">
        <v>125</v>
      </c>
      <c r="CQ143" s="10" t="s">
        <v>682</v>
      </c>
      <c r="CR143" s="10"/>
      <c r="CS143" s="10"/>
    </row>
    <row r="144" spans="1:97" x14ac:dyDescent="0.25">
      <c r="A144" s="11" t="s">
        <v>70</v>
      </c>
      <c r="B144" s="11" t="s">
        <v>683</v>
      </c>
      <c r="C144" s="11" t="s">
        <v>137</v>
      </c>
      <c r="D144" s="12">
        <v>30766</v>
      </c>
      <c r="E144" s="11">
        <v>1984</v>
      </c>
      <c r="F144" s="12">
        <v>40874</v>
      </c>
      <c r="G144" s="11">
        <v>2011</v>
      </c>
      <c r="H144" s="11">
        <v>118</v>
      </c>
      <c r="I144" s="11">
        <v>105</v>
      </c>
      <c r="J144" s="11" t="s">
        <v>73</v>
      </c>
      <c r="K144" s="11"/>
      <c r="L144" s="11">
        <v>2011</v>
      </c>
      <c r="M144" s="11" t="s">
        <v>74</v>
      </c>
      <c r="N144" s="11" t="s">
        <v>75</v>
      </c>
      <c r="O144" s="11" t="s">
        <v>143</v>
      </c>
      <c r="P144" s="11" t="s">
        <v>114</v>
      </c>
      <c r="Q144" s="11" t="s">
        <v>78</v>
      </c>
      <c r="R144" s="11" t="s">
        <v>79</v>
      </c>
      <c r="S144" s="11" t="s">
        <v>114</v>
      </c>
      <c r="T144" s="11" t="s">
        <v>79</v>
      </c>
      <c r="U144" s="13">
        <v>42732</v>
      </c>
      <c r="V144" s="14">
        <v>2016</v>
      </c>
      <c r="W144" s="14" t="s">
        <v>80</v>
      </c>
      <c r="X144" s="14"/>
      <c r="Y144" s="14"/>
      <c r="Z144" s="14"/>
      <c r="AA144" s="14"/>
      <c r="AB144" s="14"/>
      <c r="AC144" s="14"/>
      <c r="AD144" s="13"/>
      <c r="AE144" s="14"/>
      <c r="AF144" s="14">
        <v>1307</v>
      </c>
      <c r="AG144" s="14"/>
      <c r="AH144" s="14"/>
      <c r="AI144" s="14">
        <v>270277</v>
      </c>
      <c r="AJ144" s="13"/>
      <c r="AK144" s="14"/>
      <c r="AL144" s="14">
        <v>270277</v>
      </c>
      <c r="AM144" s="13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2">
        <v>42556</v>
      </c>
      <c r="BC144" s="12">
        <v>42732</v>
      </c>
      <c r="BD144" s="11" t="s">
        <v>81</v>
      </c>
      <c r="BE144" s="11" t="s">
        <v>146</v>
      </c>
      <c r="BF144" s="12">
        <v>41866</v>
      </c>
      <c r="BG144" s="12">
        <v>41974</v>
      </c>
      <c r="BH144" s="11" t="s">
        <v>81</v>
      </c>
      <c r="BI144" s="11" t="s">
        <v>337</v>
      </c>
      <c r="BJ144" s="11"/>
      <c r="BK144" s="11"/>
      <c r="BL144" s="11"/>
      <c r="BM144" s="11"/>
      <c r="BN144" s="12"/>
      <c r="BO144" s="12"/>
      <c r="BP144" s="11"/>
      <c r="BQ144" s="11"/>
      <c r="BR144" s="12"/>
      <c r="BS144" s="12"/>
      <c r="BT144" s="11"/>
      <c r="BU144" s="11"/>
      <c r="BV144" s="11"/>
      <c r="BW144" s="11"/>
      <c r="BX144" s="11"/>
      <c r="BY144" s="11"/>
      <c r="BZ144" s="12">
        <v>42732</v>
      </c>
      <c r="CA144" s="11" t="s">
        <v>85</v>
      </c>
      <c r="CB144" s="15" t="s">
        <v>684</v>
      </c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0">
        <v>126</v>
      </c>
      <c r="CQ144" s="10" t="s">
        <v>685</v>
      </c>
      <c r="CR144" s="10"/>
      <c r="CS144" s="10"/>
    </row>
    <row r="145" spans="1:97" x14ac:dyDescent="0.25">
      <c r="A145" s="11" t="s">
        <v>70</v>
      </c>
      <c r="B145" s="11" t="s">
        <v>686</v>
      </c>
      <c r="C145" s="11" t="s">
        <v>137</v>
      </c>
      <c r="D145" s="12">
        <v>28539</v>
      </c>
      <c r="E145" s="11">
        <v>1978</v>
      </c>
      <c r="F145" s="12">
        <v>36984</v>
      </c>
      <c r="G145" s="11">
        <v>2001</v>
      </c>
      <c r="H145" s="11">
        <v>118</v>
      </c>
      <c r="I145" s="11">
        <v>105</v>
      </c>
      <c r="J145" s="11" t="s">
        <v>73</v>
      </c>
      <c r="K145" s="11"/>
      <c r="L145" s="11">
        <v>2001</v>
      </c>
      <c r="M145" s="11" t="s">
        <v>74</v>
      </c>
      <c r="N145" s="11" t="s">
        <v>75</v>
      </c>
      <c r="O145" s="11" t="s">
        <v>143</v>
      </c>
      <c r="P145" s="11" t="s">
        <v>114</v>
      </c>
      <c r="Q145" s="11" t="s">
        <v>78</v>
      </c>
      <c r="R145" s="11" t="s">
        <v>79</v>
      </c>
      <c r="S145" s="11" t="s">
        <v>114</v>
      </c>
      <c r="T145" s="11" t="s">
        <v>79</v>
      </c>
      <c r="U145" s="13">
        <v>42754</v>
      </c>
      <c r="V145" s="14">
        <v>2017</v>
      </c>
      <c r="W145" s="14" t="s">
        <v>115</v>
      </c>
      <c r="X145" s="14"/>
      <c r="Y145" s="14"/>
      <c r="Z145" s="14"/>
      <c r="AA145" s="14"/>
      <c r="AB145" s="14"/>
      <c r="AC145" s="14"/>
      <c r="AD145" s="13"/>
      <c r="AE145" s="14"/>
      <c r="AF145" s="14">
        <v>325000</v>
      </c>
      <c r="AG145" s="14"/>
      <c r="AH145" s="14"/>
      <c r="AI145" s="14">
        <v>0</v>
      </c>
      <c r="AJ145" s="13"/>
      <c r="AK145" s="14"/>
      <c r="AL145" s="14">
        <v>123795</v>
      </c>
      <c r="AM145" s="13"/>
      <c r="AN145" s="14"/>
      <c r="AO145" s="14">
        <v>86</v>
      </c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2">
        <v>42256</v>
      </c>
      <c r="BC145" s="12">
        <v>42754</v>
      </c>
      <c r="BD145" s="11" t="s">
        <v>99</v>
      </c>
      <c r="BE145" s="11" t="s">
        <v>296</v>
      </c>
      <c r="BF145" s="12">
        <v>39672</v>
      </c>
      <c r="BG145" s="12">
        <v>41421</v>
      </c>
      <c r="BH145" s="11" t="s">
        <v>99</v>
      </c>
      <c r="BI145" s="11" t="s">
        <v>687</v>
      </c>
      <c r="BJ145" s="11"/>
      <c r="BK145" s="11"/>
      <c r="BL145" s="11"/>
      <c r="BM145" s="11"/>
      <c r="BN145" s="12"/>
      <c r="BO145" s="12"/>
      <c r="BP145" s="11"/>
      <c r="BQ145" s="11"/>
      <c r="BR145" s="12"/>
      <c r="BS145" s="12"/>
      <c r="BT145" s="11"/>
      <c r="BU145" s="11"/>
      <c r="BV145" s="11"/>
      <c r="BW145" s="11"/>
      <c r="BX145" s="11"/>
      <c r="BY145" s="11"/>
      <c r="BZ145" s="12">
        <v>42754</v>
      </c>
      <c r="CA145" s="11" t="s">
        <v>85</v>
      </c>
      <c r="CB145" s="15" t="s">
        <v>688</v>
      </c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0">
        <v>127</v>
      </c>
      <c r="CQ145" s="10" t="s">
        <v>689</v>
      </c>
      <c r="CR145" s="10"/>
      <c r="CS145" s="10"/>
    </row>
    <row r="146" spans="1:97" x14ac:dyDescent="0.25">
      <c r="A146" s="11" t="s">
        <v>70</v>
      </c>
      <c r="B146" s="11" t="s">
        <v>690</v>
      </c>
      <c r="C146" s="11" t="s">
        <v>137</v>
      </c>
      <c r="D146" s="12">
        <v>31532</v>
      </c>
      <c r="E146" s="11">
        <v>1986</v>
      </c>
      <c r="F146" s="12">
        <v>40563</v>
      </c>
      <c r="G146" s="11">
        <v>2011</v>
      </c>
      <c r="H146" s="11">
        <v>118</v>
      </c>
      <c r="I146" s="11">
        <v>105</v>
      </c>
      <c r="J146" s="11" t="s">
        <v>73</v>
      </c>
      <c r="K146" s="11"/>
      <c r="L146" s="11">
        <v>2011</v>
      </c>
      <c r="M146" s="11" t="s">
        <v>74</v>
      </c>
      <c r="N146" s="11" t="s">
        <v>75</v>
      </c>
      <c r="O146" s="11" t="s">
        <v>143</v>
      </c>
      <c r="P146" s="11" t="s">
        <v>114</v>
      </c>
      <c r="Q146" s="11" t="s">
        <v>78</v>
      </c>
      <c r="R146" s="11" t="s">
        <v>79</v>
      </c>
      <c r="S146" s="11" t="s">
        <v>114</v>
      </c>
      <c r="T146" s="11" t="s">
        <v>79</v>
      </c>
      <c r="U146" s="13">
        <v>42800</v>
      </c>
      <c r="V146" s="14">
        <v>2017</v>
      </c>
      <c r="W146" s="14" t="s">
        <v>115</v>
      </c>
      <c r="X146" s="14"/>
      <c r="Y146" s="14"/>
      <c r="Z146" s="14"/>
      <c r="AA146" s="14"/>
      <c r="AB146" s="14"/>
      <c r="AC146" s="14"/>
      <c r="AD146" s="13"/>
      <c r="AE146" s="14"/>
      <c r="AF146" s="14">
        <v>65000</v>
      </c>
      <c r="AG146" s="14"/>
      <c r="AH146" s="14"/>
      <c r="AI146" s="14">
        <v>236</v>
      </c>
      <c r="AJ146" s="13"/>
      <c r="AK146" s="14"/>
      <c r="AL146" s="14">
        <v>18330</v>
      </c>
      <c r="AM146" s="13"/>
      <c r="AN146" s="14"/>
      <c r="AO146" s="14">
        <v>130</v>
      </c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2">
        <v>41548</v>
      </c>
      <c r="BC146" s="12">
        <v>42800</v>
      </c>
      <c r="BD146" s="11" t="s">
        <v>99</v>
      </c>
      <c r="BE146" s="11" t="s">
        <v>691</v>
      </c>
      <c r="BF146" s="12"/>
      <c r="BG146" s="12"/>
      <c r="BH146" s="11"/>
      <c r="BI146" s="11"/>
      <c r="BJ146" s="12"/>
      <c r="BK146" s="12"/>
      <c r="BL146" s="11"/>
      <c r="BM146" s="11"/>
      <c r="BN146" s="12"/>
      <c r="BO146" s="12"/>
      <c r="BP146" s="11"/>
      <c r="BQ146" s="11"/>
      <c r="BR146" s="12"/>
      <c r="BS146" s="12"/>
      <c r="BT146" s="11"/>
      <c r="BU146" s="11"/>
      <c r="BV146" s="11"/>
      <c r="BW146" s="11"/>
      <c r="BX146" s="11"/>
      <c r="BY146" s="11"/>
      <c r="BZ146" s="12">
        <v>42800</v>
      </c>
      <c r="CA146" s="11" t="s">
        <v>85</v>
      </c>
      <c r="CB146" s="15" t="s">
        <v>692</v>
      </c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0">
        <v>128</v>
      </c>
      <c r="CQ146" s="10" t="s">
        <v>693</v>
      </c>
      <c r="CR146" s="10"/>
      <c r="CS146" s="10"/>
    </row>
    <row r="147" spans="1:97" x14ac:dyDescent="0.25">
      <c r="A147" s="11" t="s">
        <v>70</v>
      </c>
      <c r="B147" s="11" t="s">
        <v>694</v>
      </c>
      <c r="C147" s="11" t="s">
        <v>137</v>
      </c>
      <c r="D147" s="12">
        <v>29211</v>
      </c>
      <c r="E147" s="11">
        <v>1979</v>
      </c>
      <c r="F147" s="12">
        <v>38926</v>
      </c>
      <c r="G147" s="11">
        <v>2006</v>
      </c>
      <c r="H147" s="11">
        <v>118</v>
      </c>
      <c r="I147" s="11">
        <v>105</v>
      </c>
      <c r="J147" s="11" t="s">
        <v>73</v>
      </c>
      <c r="K147" s="11"/>
      <c r="L147" s="11">
        <v>2006</v>
      </c>
      <c r="M147" s="11" t="s">
        <v>74</v>
      </c>
      <c r="N147" s="11" t="s">
        <v>75</v>
      </c>
      <c r="O147" s="11" t="s">
        <v>143</v>
      </c>
      <c r="P147" s="11" t="s">
        <v>114</v>
      </c>
      <c r="Q147" s="11" t="s">
        <v>78</v>
      </c>
      <c r="R147" s="11" t="s">
        <v>79</v>
      </c>
      <c r="S147" s="11" t="s">
        <v>114</v>
      </c>
      <c r="T147" s="11" t="s">
        <v>79</v>
      </c>
      <c r="U147" s="13">
        <v>42801</v>
      </c>
      <c r="V147" s="14">
        <v>2017</v>
      </c>
      <c r="W147" s="14" t="s">
        <v>80</v>
      </c>
      <c r="X147" s="14"/>
      <c r="Y147" s="14"/>
      <c r="Z147" s="14"/>
      <c r="AA147" s="14"/>
      <c r="AB147" s="14"/>
      <c r="AC147" s="14"/>
      <c r="AD147" s="13"/>
      <c r="AE147" s="14"/>
      <c r="AF147" s="14">
        <v>138000</v>
      </c>
      <c r="AG147" s="14"/>
      <c r="AH147" s="14"/>
      <c r="AI147" s="14">
        <v>5813</v>
      </c>
      <c r="AJ147" s="13"/>
      <c r="AK147" s="14"/>
      <c r="AL147" s="14">
        <v>63396</v>
      </c>
      <c r="AM147" s="13"/>
      <c r="AN147" s="14"/>
      <c r="AO147" s="14">
        <v>188</v>
      </c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2">
        <v>42186</v>
      </c>
      <c r="BC147" s="12">
        <v>42801</v>
      </c>
      <c r="BD147" s="11" t="s">
        <v>99</v>
      </c>
      <c r="BE147" s="11" t="s">
        <v>605</v>
      </c>
      <c r="BF147" s="12">
        <v>40513</v>
      </c>
      <c r="BG147" s="12">
        <v>41852</v>
      </c>
      <c r="BH147" s="11" t="s">
        <v>99</v>
      </c>
      <c r="BI147" s="11" t="s">
        <v>695</v>
      </c>
      <c r="BJ147" s="12">
        <v>39539</v>
      </c>
      <c r="BK147" s="12">
        <v>40057</v>
      </c>
      <c r="BL147" s="11" t="s">
        <v>99</v>
      </c>
      <c r="BM147" s="11" t="s">
        <v>157</v>
      </c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2">
        <v>42801</v>
      </c>
      <c r="CA147" s="11" t="s">
        <v>85</v>
      </c>
      <c r="CB147" s="15" t="s">
        <v>696</v>
      </c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0">
        <v>129</v>
      </c>
      <c r="CQ147" s="10" t="s">
        <v>697</v>
      </c>
      <c r="CR147" s="10"/>
      <c r="CS147" s="10"/>
    </row>
    <row r="148" spans="1:97" x14ac:dyDescent="0.25">
      <c r="A148" s="11" t="s">
        <v>70</v>
      </c>
      <c r="B148" s="11" t="s">
        <v>698</v>
      </c>
      <c r="C148" s="11" t="s">
        <v>137</v>
      </c>
      <c r="D148" s="12">
        <v>27450</v>
      </c>
      <c r="E148" s="11">
        <v>1975</v>
      </c>
      <c r="F148" s="12">
        <v>41640</v>
      </c>
      <c r="G148" s="11">
        <v>2014</v>
      </c>
      <c r="H148" s="11">
        <v>118</v>
      </c>
      <c r="I148" s="11">
        <v>105</v>
      </c>
      <c r="J148" s="11" t="s">
        <v>73</v>
      </c>
      <c r="K148" s="11"/>
      <c r="L148" s="11">
        <v>2014</v>
      </c>
      <c r="M148" s="11" t="s">
        <v>74</v>
      </c>
      <c r="N148" s="11" t="s">
        <v>75</v>
      </c>
      <c r="O148" s="11" t="s">
        <v>143</v>
      </c>
      <c r="P148" s="11" t="s">
        <v>114</v>
      </c>
      <c r="Q148" s="11" t="s">
        <v>78</v>
      </c>
      <c r="R148" s="11" t="s">
        <v>79</v>
      </c>
      <c r="S148" s="11" t="s">
        <v>114</v>
      </c>
      <c r="T148" s="11" t="s">
        <v>79</v>
      </c>
      <c r="U148" s="13">
        <v>42807</v>
      </c>
      <c r="V148" s="14">
        <v>2017</v>
      </c>
      <c r="W148" s="14" t="s">
        <v>115</v>
      </c>
      <c r="X148" s="14"/>
      <c r="Y148" s="14"/>
      <c r="Z148" s="14"/>
      <c r="AA148" s="14"/>
      <c r="AB148" s="14"/>
      <c r="AC148" s="14"/>
      <c r="AD148" s="13"/>
      <c r="AE148" s="14"/>
      <c r="AF148" s="14">
        <v>104223</v>
      </c>
      <c r="AG148" s="14"/>
      <c r="AH148" s="14"/>
      <c r="AI148" s="14">
        <v>79</v>
      </c>
      <c r="AJ148" s="13"/>
      <c r="AK148" s="14"/>
      <c r="AL148" s="14">
        <v>7305</v>
      </c>
      <c r="AM148" s="13"/>
      <c r="AN148" s="14"/>
      <c r="AO148" s="14">
        <v>227</v>
      </c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2">
        <v>42300</v>
      </c>
      <c r="BC148" s="12">
        <v>42807</v>
      </c>
      <c r="BD148" s="11" t="s">
        <v>81</v>
      </c>
      <c r="BE148" s="11" t="s">
        <v>313</v>
      </c>
      <c r="BF148" s="12"/>
      <c r="BG148" s="12"/>
      <c r="BH148" s="11"/>
      <c r="BI148" s="11"/>
      <c r="BJ148" s="12"/>
      <c r="BK148" s="12"/>
      <c r="BL148" s="11"/>
      <c r="BM148" s="11"/>
      <c r="BN148" s="12"/>
      <c r="BO148" s="12"/>
      <c r="BP148" s="11"/>
      <c r="BQ148" s="11"/>
      <c r="BR148" s="12"/>
      <c r="BS148" s="12"/>
      <c r="BT148" s="11"/>
      <c r="BU148" s="11"/>
      <c r="BV148" s="11"/>
      <c r="BW148" s="11"/>
      <c r="BX148" s="11"/>
      <c r="BY148" s="11"/>
      <c r="BZ148" s="12">
        <v>42807</v>
      </c>
      <c r="CA148" s="11" t="s">
        <v>85</v>
      </c>
      <c r="CB148" s="15" t="s">
        <v>699</v>
      </c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0">
        <v>131</v>
      </c>
      <c r="CQ148" s="10" t="s">
        <v>700</v>
      </c>
      <c r="CR148" s="10"/>
      <c r="CS148" s="10"/>
    </row>
    <row r="149" spans="1:97" x14ac:dyDescent="0.25">
      <c r="A149" s="11" t="s">
        <v>70</v>
      </c>
      <c r="B149" s="11" t="s">
        <v>701</v>
      </c>
      <c r="C149" s="11" t="s">
        <v>137</v>
      </c>
      <c r="D149" s="12">
        <v>30735</v>
      </c>
      <c r="E149" s="11">
        <v>1984</v>
      </c>
      <c r="F149" s="12"/>
      <c r="G149" s="11"/>
      <c r="H149" s="11">
        <v>118</v>
      </c>
      <c r="I149" s="11">
        <v>105</v>
      </c>
      <c r="J149" s="11" t="s">
        <v>73</v>
      </c>
      <c r="K149" s="11"/>
      <c r="L149" s="11"/>
      <c r="M149" s="11" t="s">
        <v>74</v>
      </c>
      <c r="N149" s="11" t="s">
        <v>75</v>
      </c>
      <c r="O149" s="11" t="s">
        <v>143</v>
      </c>
      <c r="P149" s="11" t="s">
        <v>114</v>
      </c>
      <c r="Q149" s="11" t="s">
        <v>78</v>
      </c>
      <c r="R149" s="11" t="s">
        <v>79</v>
      </c>
      <c r="S149" s="11" t="s">
        <v>114</v>
      </c>
      <c r="T149" s="11" t="s">
        <v>79</v>
      </c>
      <c r="U149" s="13">
        <v>42810</v>
      </c>
      <c r="V149" s="14">
        <v>2017</v>
      </c>
      <c r="W149" s="14" t="s">
        <v>80</v>
      </c>
      <c r="X149" s="14"/>
      <c r="Y149" s="14"/>
      <c r="Z149" s="14"/>
      <c r="AA149" s="14"/>
      <c r="AB149" s="14"/>
      <c r="AC149" s="14"/>
      <c r="AD149" s="13"/>
      <c r="AE149" s="14"/>
      <c r="AF149" s="14">
        <v>1125068</v>
      </c>
      <c r="AG149" s="14"/>
      <c r="AH149" s="14"/>
      <c r="AI149" s="14">
        <v>4047</v>
      </c>
      <c r="AJ149" s="13"/>
      <c r="AK149" s="14"/>
      <c r="AL149" s="14">
        <v>4047</v>
      </c>
      <c r="AM149" s="13"/>
      <c r="AN149" s="14"/>
      <c r="AO149" s="14">
        <v>255</v>
      </c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2">
        <v>42572</v>
      </c>
      <c r="BC149" s="12">
        <v>42810</v>
      </c>
      <c r="BD149" s="11" t="s">
        <v>81</v>
      </c>
      <c r="BE149" s="11" t="s">
        <v>702</v>
      </c>
      <c r="BF149" s="12"/>
      <c r="BG149" s="12"/>
      <c r="BH149" s="11"/>
      <c r="BI149" s="11"/>
      <c r="BJ149" s="12"/>
      <c r="BK149" s="12"/>
      <c r="BL149" s="11"/>
      <c r="BM149" s="11"/>
      <c r="BN149" s="12"/>
      <c r="BO149" s="12"/>
      <c r="BP149" s="11"/>
      <c r="BQ149" s="11"/>
      <c r="BR149" s="12"/>
      <c r="BS149" s="12"/>
      <c r="BT149" s="11"/>
      <c r="BU149" s="11"/>
      <c r="BV149" s="11"/>
      <c r="BW149" s="11"/>
      <c r="BX149" s="11"/>
      <c r="BY149" s="11"/>
      <c r="BZ149" s="12">
        <v>42810</v>
      </c>
      <c r="CA149" s="11" t="s">
        <v>85</v>
      </c>
      <c r="CB149" s="15" t="s">
        <v>703</v>
      </c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0">
        <v>132</v>
      </c>
      <c r="CQ149" s="10" t="s">
        <v>704</v>
      </c>
      <c r="CR149" s="10"/>
      <c r="CS149" s="10"/>
    </row>
    <row r="150" spans="1:97" x14ac:dyDescent="0.25">
      <c r="A150" s="11" t="s">
        <v>70</v>
      </c>
      <c r="B150" s="11" t="s">
        <v>705</v>
      </c>
      <c r="C150" s="11" t="s">
        <v>137</v>
      </c>
      <c r="D150" s="12">
        <v>28076</v>
      </c>
      <c r="E150" s="11">
        <v>1976</v>
      </c>
      <c r="F150" s="12">
        <v>38892</v>
      </c>
      <c r="G150" s="11">
        <v>2006</v>
      </c>
      <c r="H150" s="11">
        <v>118</v>
      </c>
      <c r="I150" s="11">
        <v>105</v>
      </c>
      <c r="J150" s="11" t="s">
        <v>73</v>
      </c>
      <c r="K150" s="11"/>
      <c r="L150" s="11">
        <v>2006</v>
      </c>
      <c r="M150" s="11" t="s">
        <v>74</v>
      </c>
      <c r="N150" s="11" t="s">
        <v>75</v>
      </c>
      <c r="O150" s="11" t="s">
        <v>143</v>
      </c>
      <c r="P150" s="11" t="s">
        <v>114</v>
      </c>
      <c r="Q150" s="11" t="s">
        <v>78</v>
      </c>
      <c r="R150" s="11" t="s">
        <v>79</v>
      </c>
      <c r="S150" s="11" t="s">
        <v>114</v>
      </c>
      <c r="T150" s="11" t="s">
        <v>79</v>
      </c>
      <c r="U150" s="13">
        <v>42811</v>
      </c>
      <c r="V150" s="14">
        <v>2017</v>
      </c>
      <c r="W150" s="14" t="s">
        <v>80</v>
      </c>
      <c r="X150" s="14"/>
      <c r="Y150" s="14"/>
      <c r="Z150" s="14"/>
      <c r="AA150" s="14"/>
      <c r="AB150" s="14"/>
      <c r="AC150" s="14"/>
      <c r="AD150" s="13"/>
      <c r="AE150" s="14"/>
      <c r="AF150" s="14">
        <v>18059</v>
      </c>
      <c r="AG150" s="14"/>
      <c r="AH150" s="14"/>
      <c r="AI150" s="14"/>
      <c r="AJ150" s="13"/>
      <c r="AK150" s="14"/>
      <c r="AL150" s="14">
        <v>153824</v>
      </c>
      <c r="AM150" s="13"/>
      <c r="AN150" s="14"/>
      <c r="AO150" s="14">
        <v>171</v>
      </c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2">
        <v>42639</v>
      </c>
      <c r="BC150" s="12">
        <v>42811</v>
      </c>
      <c r="BD150" s="11" t="s">
        <v>81</v>
      </c>
      <c r="BE150" s="11" t="s">
        <v>146</v>
      </c>
      <c r="BF150" s="12">
        <v>42507</v>
      </c>
      <c r="BG150" s="12">
        <v>42639</v>
      </c>
      <c r="BH150" s="11" t="s">
        <v>81</v>
      </c>
      <c r="BI150" s="11" t="s">
        <v>353</v>
      </c>
      <c r="BJ150" s="11"/>
      <c r="BK150" s="11"/>
      <c r="BL150" s="11"/>
      <c r="BM150" s="11"/>
      <c r="BN150" s="12"/>
      <c r="BO150" s="12"/>
      <c r="BP150" s="11"/>
      <c r="BQ150" s="11"/>
      <c r="BR150" s="12"/>
      <c r="BS150" s="12"/>
      <c r="BT150" s="11"/>
      <c r="BU150" s="11"/>
      <c r="BV150" s="11"/>
      <c r="BW150" s="11"/>
      <c r="BX150" s="11"/>
      <c r="BY150" s="11"/>
      <c r="BZ150" s="12">
        <v>42811</v>
      </c>
      <c r="CA150" s="11" t="s">
        <v>85</v>
      </c>
      <c r="CB150" s="15" t="s">
        <v>706</v>
      </c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0">
        <v>133</v>
      </c>
      <c r="CQ150" s="10" t="s">
        <v>707</v>
      </c>
      <c r="CR150" s="10"/>
      <c r="CS150" s="10"/>
    </row>
    <row r="151" spans="1:97" x14ac:dyDescent="0.25">
      <c r="A151" s="11" t="s">
        <v>70</v>
      </c>
      <c r="B151" s="11" t="s">
        <v>708</v>
      </c>
      <c r="C151" s="11" t="s">
        <v>72</v>
      </c>
      <c r="D151" s="12">
        <v>27957</v>
      </c>
      <c r="E151" s="11">
        <v>1976</v>
      </c>
      <c r="F151" s="12">
        <v>39129</v>
      </c>
      <c r="G151" s="11">
        <v>2007</v>
      </c>
      <c r="H151" s="11">
        <v>118</v>
      </c>
      <c r="I151" s="11">
        <v>105</v>
      </c>
      <c r="J151" s="11" t="s">
        <v>73</v>
      </c>
      <c r="K151" s="11"/>
      <c r="L151" s="11">
        <v>2007</v>
      </c>
      <c r="M151" s="11" t="s">
        <v>74</v>
      </c>
      <c r="N151" s="11" t="s">
        <v>75</v>
      </c>
      <c r="O151" s="11" t="s">
        <v>143</v>
      </c>
      <c r="P151" s="11" t="s">
        <v>114</v>
      </c>
      <c r="Q151" s="11" t="s">
        <v>78</v>
      </c>
      <c r="R151" s="11" t="s">
        <v>79</v>
      </c>
      <c r="S151" s="11" t="s">
        <v>114</v>
      </c>
      <c r="T151" s="11" t="s">
        <v>79</v>
      </c>
      <c r="U151" s="13">
        <v>42814</v>
      </c>
      <c r="V151" s="14">
        <v>2017</v>
      </c>
      <c r="W151" s="14" t="s">
        <v>80</v>
      </c>
      <c r="X151" s="14"/>
      <c r="Y151" s="14"/>
      <c r="Z151" s="14"/>
      <c r="AA151" s="14"/>
      <c r="AB151" s="14"/>
      <c r="AC151" s="14"/>
      <c r="AD151" s="13"/>
      <c r="AE151" s="14"/>
      <c r="AF151" s="14">
        <v>32000</v>
      </c>
      <c r="AG151" s="14"/>
      <c r="AH151" s="14"/>
      <c r="AI151" s="14">
        <v>0</v>
      </c>
      <c r="AJ151" s="13"/>
      <c r="AK151" s="14"/>
      <c r="AL151" s="14">
        <v>32000</v>
      </c>
      <c r="AM151" s="13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2">
        <v>42636</v>
      </c>
      <c r="BC151" s="12">
        <v>42814</v>
      </c>
      <c r="BD151" s="11" t="s">
        <v>81</v>
      </c>
      <c r="BE151" s="11" t="s">
        <v>185</v>
      </c>
      <c r="BF151" s="12">
        <v>41934</v>
      </c>
      <c r="BG151" s="12">
        <v>42636</v>
      </c>
      <c r="BH151" s="11" t="s">
        <v>81</v>
      </c>
      <c r="BI151" s="11" t="s">
        <v>709</v>
      </c>
      <c r="BJ151" s="12">
        <v>41901</v>
      </c>
      <c r="BK151" s="12">
        <v>41934</v>
      </c>
      <c r="BL151" s="11" t="s">
        <v>81</v>
      </c>
      <c r="BM151" s="11" t="s">
        <v>710</v>
      </c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2">
        <v>42814</v>
      </c>
      <c r="CA151" s="11" t="s">
        <v>85</v>
      </c>
      <c r="CB151" s="15" t="s">
        <v>711</v>
      </c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0">
        <v>134</v>
      </c>
      <c r="CQ151" s="10" t="s">
        <v>712</v>
      </c>
      <c r="CR151" s="10"/>
      <c r="CS151" s="10"/>
    </row>
    <row r="152" spans="1:97" x14ac:dyDescent="0.25">
      <c r="A152" s="11" t="s">
        <v>70</v>
      </c>
      <c r="B152" s="11" t="s">
        <v>713</v>
      </c>
      <c r="C152" s="11" t="s">
        <v>137</v>
      </c>
      <c r="D152" s="12">
        <v>27376</v>
      </c>
      <c r="E152" s="11">
        <v>1974</v>
      </c>
      <c r="F152" s="12">
        <v>36908</v>
      </c>
      <c r="G152" s="11">
        <v>2001</v>
      </c>
      <c r="H152" s="11">
        <v>118</v>
      </c>
      <c r="I152" s="11">
        <v>105</v>
      </c>
      <c r="J152" s="11" t="s">
        <v>73</v>
      </c>
      <c r="K152" s="11"/>
      <c r="L152" s="11">
        <v>2001</v>
      </c>
      <c r="M152" s="11" t="s">
        <v>74</v>
      </c>
      <c r="N152" s="11" t="s">
        <v>75</v>
      </c>
      <c r="O152" s="11" t="s">
        <v>143</v>
      </c>
      <c r="P152" s="11" t="s">
        <v>114</v>
      </c>
      <c r="Q152" s="11" t="s">
        <v>78</v>
      </c>
      <c r="R152" s="11" t="s">
        <v>79</v>
      </c>
      <c r="S152" s="11" t="s">
        <v>114</v>
      </c>
      <c r="T152" s="11" t="s">
        <v>79</v>
      </c>
      <c r="U152" s="13">
        <v>42821</v>
      </c>
      <c r="V152" s="14">
        <v>2017</v>
      </c>
      <c r="W152" s="14" t="s">
        <v>98</v>
      </c>
      <c r="X152" s="14"/>
      <c r="Y152" s="14"/>
      <c r="Z152" s="14"/>
      <c r="AA152" s="14"/>
      <c r="AB152" s="14"/>
      <c r="AC152" s="14"/>
      <c r="AD152" s="13"/>
      <c r="AE152" s="14"/>
      <c r="AF152" s="14">
        <v>31</v>
      </c>
      <c r="AG152" s="14"/>
      <c r="AH152" s="14"/>
      <c r="AI152" s="14">
        <v>1056</v>
      </c>
      <c r="AJ152" s="13"/>
      <c r="AK152" s="14"/>
      <c r="AL152" s="14">
        <v>2942</v>
      </c>
      <c r="AM152" s="13"/>
      <c r="AN152" s="14"/>
      <c r="AO152" s="14">
        <v>145</v>
      </c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2">
        <v>42517</v>
      </c>
      <c r="BC152" s="12">
        <v>42821</v>
      </c>
      <c r="BD152" s="11" t="s">
        <v>81</v>
      </c>
      <c r="BE152" s="11" t="s">
        <v>146</v>
      </c>
      <c r="BF152" s="12">
        <v>41988</v>
      </c>
      <c r="BG152" s="12">
        <v>42517</v>
      </c>
      <c r="BH152" s="11" t="s">
        <v>81</v>
      </c>
      <c r="BI152" s="11" t="s">
        <v>157</v>
      </c>
      <c r="BJ152" s="11"/>
      <c r="BK152" s="11"/>
      <c r="BL152" s="11"/>
      <c r="BM152" s="11"/>
      <c r="BN152" s="12"/>
      <c r="BO152" s="12"/>
      <c r="BP152" s="11"/>
      <c r="BQ152" s="11"/>
      <c r="BR152" s="12"/>
      <c r="BS152" s="12"/>
      <c r="BT152" s="11"/>
      <c r="BU152" s="11"/>
      <c r="BV152" s="11"/>
      <c r="BW152" s="11"/>
      <c r="BX152" s="11"/>
      <c r="BY152" s="11"/>
      <c r="BZ152" s="12">
        <v>42821</v>
      </c>
      <c r="CA152" s="11" t="s">
        <v>85</v>
      </c>
      <c r="CB152" s="15" t="s">
        <v>714</v>
      </c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0">
        <v>135</v>
      </c>
      <c r="CQ152" s="10" t="s">
        <v>715</v>
      </c>
      <c r="CR152" s="10"/>
      <c r="CS152" s="10"/>
    </row>
    <row r="153" spans="1:97" x14ac:dyDescent="0.25">
      <c r="A153" s="11" t="s">
        <v>70</v>
      </c>
      <c r="B153" s="11" t="s">
        <v>716</v>
      </c>
      <c r="C153" s="11" t="s">
        <v>137</v>
      </c>
      <c r="D153" s="12">
        <v>29241</v>
      </c>
      <c r="E153" s="11">
        <v>1980</v>
      </c>
      <c r="F153" s="12">
        <v>41242</v>
      </c>
      <c r="G153" s="11">
        <v>2012</v>
      </c>
      <c r="H153" s="11">
        <v>118</v>
      </c>
      <c r="I153" s="11">
        <v>105</v>
      </c>
      <c r="J153" s="11" t="s">
        <v>73</v>
      </c>
      <c r="K153" s="11"/>
      <c r="L153" s="11">
        <v>2012</v>
      </c>
      <c r="M153" s="11" t="s">
        <v>74</v>
      </c>
      <c r="N153" s="11" t="s">
        <v>75</v>
      </c>
      <c r="O153" s="11" t="s">
        <v>143</v>
      </c>
      <c r="P153" s="11" t="s">
        <v>114</v>
      </c>
      <c r="Q153" s="11" t="s">
        <v>78</v>
      </c>
      <c r="R153" s="11" t="s">
        <v>79</v>
      </c>
      <c r="S153" s="11" t="s">
        <v>114</v>
      </c>
      <c r="T153" s="11" t="s">
        <v>79</v>
      </c>
      <c r="U153" s="13">
        <v>42821</v>
      </c>
      <c r="V153" s="14">
        <v>2017</v>
      </c>
      <c r="W153" s="14" t="s">
        <v>80</v>
      </c>
      <c r="X153" s="14"/>
      <c r="Y153" s="14"/>
      <c r="Z153" s="14"/>
      <c r="AA153" s="14"/>
      <c r="AB153" s="14"/>
      <c r="AC153" s="14"/>
      <c r="AD153" s="13"/>
      <c r="AE153" s="14"/>
      <c r="AF153" s="14">
        <v>52000</v>
      </c>
      <c r="AG153" s="14"/>
      <c r="AH153" s="14"/>
      <c r="AI153" s="14">
        <v>450000</v>
      </c>
      <c r="AJ153" s="13"/>
      <c r="AK153" s="14"/>
      <c r="AL153" s="14">
        <v>210000</v>
      </c>
      <c r="AM153" s="13"/>
      <c r="AN153" s="14"/>
      <c r="AO153" s="14">
        <v>160</v>
      </c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2">
        <v>42198</v>
      </c>
      <c r="BC153" s="12">
        <v>42821</v>
      </c>
      <c r="BD153" s="11" t="s">
        <v>81</v>
      </c>
      <c r="BE153" s="11" t="s">
        <v>212</v>
      </c>
      <c r="BF153" s="12"/>
      <c r="BG153" s="12"/>
      <c r="BH153" s="11"/>
      <c r="BI153" s="11"/>
      <c r="BJ153" s="12"/>
      <c r="BK153" s="12"/>
      <c r="BL153" s="11"/>
      <c r="BM153" s="11"/>
      <c r="BN153" s="12"/>
      <c r="BO153" s="12"/>
      <c r="BP153" s="11"/>
      <c r="BQ153" s="11"/>
      <c r="BR153" s="12"/>
      <c r="BS153" s="12"/>
      <c r="BT153" s="11"/>
      <c r="BU153" s="11"/>
      <c r="BV153" s="11"/>
      <c r="BW153" s="11"/>
      <c r="BX153" s="11"/>
      <c r="BY153" s="11"/>
      <c r="BZ153" s="12">
        <v>42821</v>
      </c>
      <c r="CA153" s="11" t="s">
        <v>85</v>
      </c>
      <c r="CB153" s="15" t="s">
        <v>717</v>
      </c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0">
        <v>136</v>
      </c>
      <c r="CQ153" s="10" t="s">
        <v>718</v>
      </c>
      <c r="CR153" s="10"/>
      <c r="CS153" s="10"/>
    </row>
    <row r="154" spans="1:97" x14ac:dyDescent="0.25">
      <c r="A154" s="11" t="s">
        <v>70</v>
      </c>
      <c r="B154" s="11" t="s">
        <v>719</v>
      </c>
      <c r="C154" s="11" t="s">
        <v>72</v>
      </c>
      <c r="D154" s="12">
        <v>32205</v>
      </c>
      <c r="E154" s="11">
        <v>1988</v>
      </c>
      <c r="F154" s="12">
        <v>39448</v>
      </c>
      <c r="G154" s="11">
        <v>2008</v>
      </c>
      <c r="H154" s="11">
        <v>118</v>
      </c>
      <c r="I154" s="11">
        <v>105</v>
      </c>
      <c r="J154" s="11" t="s">
        <v>73</v>
      </c>
      <c r="K154" s="11"/>
      <c r="L154" s="11">
        <v>2008</v>
      </c>
      <c r="M154" s="11" t="s">
        <v>74</v>
      </c>
      <c r="N154" s="11" t="s">
        <v>75</v>
      </c>
      <c r="O154" s="11" t="s">
        <v>143</v>
      </c>
      <c r="P154" s="11" t="s">
        <v>114</v>
      </c>
      <c r="Q154" s="11" t="s">
        <v>78</v>
      </c>
      <c r="R154" s="11" t="s">
        <v>79</v>
      </c>
      <c r="S154" s="11" t="s">
        <v>114</v>
      </c>
      <c r="T154" s="11" t="s">
        <v>79</v>
      </c>
      <c r="U154" s="13">
        <v>42835</v>
      </c>
      <c r="V154" s="14">
        <v>2017</v>
      </c>
      <c r="W154" s="14" t="s">
        <v>80</v>
      </c>
      <c r="X154" s="14"/>
      <c r="Y154" s="14"/>
      <c r="Z154" s="14"/>
      <c r="AA154" s="14"/>
      <c r="AB154" s="14"/>
      <c r="AC154" s="14"/>
      <c r="AD154" s="13">
        <v>39512</v>
      </c>
      <c r="AE154" s="14">
        <v>2008</v>
      </c>
      <c r="AF154" s="14">
        <v>160000</v>
      </c>
      <c r="AG154" s="13">
        <v>39646</v>
      </c>
      <c r="AH154" s="14">
        <v>2008</v>
      </c>
      <c r="AI154" s="14">
        <v>0</v>
      </c>
      <c r="AJ154" s="13">
        <v>42795</v>
      </c>
      <c r="AK154" s="14">
        <v>2017</v>
      </c>
      <c r="AL154" s="14">
        <v>107351</v>
      </c>
      <c r="AM154" s="13">
        <v>42795</v>
      </c>
      <c r="AN154" s="14">
        <v>2017</v>
      </c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2">
        <v>42489</v>
      </c>
      <c r="BC154" s="12">
        <v>42835</v>
      </c>
      <c r="BD154" s="11" t="s">
        <v>99</v>
      </c>
      <c r="BE154" s="11" t="s">
        <v>296</v>
      </c>
      <c r="BF154" s="12">
        <v>42156</v>
      </c>
      <c r="BG154" s="12">
        <v>42489</v>
      </c>
      <c r="BH154" s="11" t="s">
        <v>99</v>
      </c>
      <c r="BI154" s="11" t="s">
        <v>720</v>
      </c>
      <c r="BJ154" s="12">
        <v>39643</v>
      </c>
      <c r="BK154" s="12">
        <v>40817</v>
      </c>
      <c r="BL154" s="11" t="s">
        <v>99</v>
      </c>
      <c r="BM154" s="11" t="s">
        <v>720</v>
      </c>
      <c r="BN154" s="12"/>
      <c r="BO154" s="12"/>
      <c r="BP154" s="11"/>
      <c r="BQ154" s="11"/>
      <c r="BR154" s="12"/>
      <c r="BS154" s="12"/>
      <c r="BT154" s="11"/>
      <c r="BU154" s="11"/>
      <c r="BV154" s="11"/>
      <c r="BW154" s="11"/>
      <c r="BX154" s="11"/>
      <c r="BY154" s="11"/>
      <c r="BZ154" s="12">
        <v>42835</v>
      </c>
      <c r="CA154" s="11" t="s">
        <v>85</v>
      </c>
      <c r="CB154" s="15" t="s">
        <v>721</v>
      </c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0">
        <v>138</v>
      </c>
      <c r="CQ154" s="10" t="s">
        <v>722</v>
      </c>
      <c r="CR154" s="10"/>
      <c r="CS154" s="10"/>
    </row>
    <row r="155" spans="1:97" x14ac:dyDescent="0.25">
      <c r="A155" s="11" t="s">
        <v>70</v>
      </c>
      <c r="B155" s="11" t="s">
        <v>723</v>
      </c>
      <c r="C155" s="11" t="s">
        <v>137</v>
      </c>
      <c r="D155" s="12">
        <v>29593</v>
      </c>
      <c r="E155" s="11">
        <v>1981</v>
      </c>
      <c r="F155" s="12"/>
      <c r="G155" s="11"/>
      <c r="H155" s="11">
        <v>118</v>
      </c>
      <c r="I155" s="11">
        <v>105</v>
      </c>
      <c r="J155" s="11" t="s">
        <v>73</v>
      </c>
      <c r="K155" s="11"/>
      <c r="L155" s="11"/>
      <c r="M155" s="11" t="s">
        <v>74</v>
      </c>
      <c r="N155" s="11" t="s">
        <v>75</v>
      </c>
      <c r="O155" s="11" t="s">
        <v>143</v>
      </c>
      <c r="P155" s="11" t="s">
        <v>114</v>
      </c>
      <c r="Q155" s="11" t="s">
        <v>78</v>
      </c>
      <c r="R155" s="11" t="s">
        <v>79</v>
      </c>
      <c r="S155" s="11" t="s">
        <v>114</v>
      </c>
      <c r="T155" s="11" t="s">
        <v>79</v>
      </c>
      <c r="U155" s="13">
        <v>42835</v>
      </c>
      <c r="V155" s="14">
        <v>2017</v>
      </c>
      <c r="W155" s="14" t="s">
        <v>98</v>
      </c>
      <c r="X155" s="14"/>
      <c r="Y155" s="14"/>
      <c r="Z155" s="14"/>
      <c r="AA155" s="14"/>
      <c r="AB155" s="14"/>
      <c r="AC155" s="14"/>
      <c r="AD155" s="13"/>
      <c r="AE155" s="14"/>
      <c r="AF155" s="14">
        <v>527640</v>
      </c>
      <c r="AG155" s="14"/>
      <c r="AH155" s="14"/>
      <c r="AI155" s="14">
        <v>0</v>
      </c>
      <c r="AJ155" s="13"/>
      <c r="AK155" s="14"/>
      <c r="AL155" s="14">
        <v>36483</v>
      </c>
      <c r="AM155" s="13"/>
      <c r="AN155" s="14"/>
      <c r="AO155" s="14">
        <v>571</v>
      </c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2">
        <v>39212</v>
      </c>
      <c r="BC155" s="12">
        <v>42835</v>
      </c>
      <c r="BD155" s="11" t="s">
        <v>99</v>
      </c>
      <c r="BE155" s="11" t="s">
        <v>157</v>
      </c>
      <c r="BF155" s="12"/>
      <c r="BG155" s="12"/>
      <c r="BH155" s="11"/>
      <c r="BI155" s="11"/>
      <c r="BJ155" s="12"/>
      <c r="BK155" s="12"/>
      <c r="BL155" s="11"/>
      <c r="BM155" s="11"/>
      <c r="BN155" s="12"/>
      <c r="BO155" s="12"/>
      <c r="BP155" s="11"/>
      <c r="BQ155" s="11"/>
      <c r="BR155" s="12"/>
      <c r="BS155" s="12"/>
      <c r="BT155" s="11"/>
      <c r="BU155" s="11"/>
      <c r="BV155" s="11"/>
      <c r="BW155" s="11"/>
      <c r="BX155" s="11"/>
      <c r="BY155" s="11"/>
      <c r="BZ155" s="12">
        <v>42835</v>
      </c>
      <c r="CA155" s="11" t="s">
        <v>85</v>
      </c>
      <c r="CB155" s="15" t="s">
        <v>724</v>
      </c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0">
        <v>139</v>
      </c>
      <c r="CQ155" s="10" t="s">
        <v>725</v>
      </c>
      <c r="CR155" s="10"/>
      <c r="CS155" s="10"/>
    </row>
    <row r="156" spans="1:97" x14ac:dyDescent="0.25">
      <c r="A156" s="11" t="s">
        <v>70</v>
      </c>
      <c r="B156" s="11" t="s">
        <v>726</v>
      </c>
      <c r="C156" s="11" t="s">
        <v>137</v>
      </c>
      <c r="D156" s="12">
        <v>27470</v>
      </c>
      <c r="E156" s="11">
        <v>1975</v>
      </c>
      <c r="F156" s="12">
        <v>40645</v>
      </c>
      <c r="G156" s="11">
        <v>2011</v>
      </c>
      <c r="H156" s="11">
        <v>118</v>
      </c>
      <c r="I156" s="11">
        <v>105</v>
      </c>
      <c r="J156" s="11" t="s">
        <v>73</v>
      </c>
      <c r="K156" s="11"/>
      <c r="L156" s="11">
        <v>2011</v>
      </c>
      <c r="M156" s="11" t="s">
        <v>74</v>
      </c>
      <c r="N156" s="11" t="s">
        <v>75</v>
      </c>
      <c r="O156" s="11" t="s">
        <v>143</v>
      </c>
      <c r="P156" s="11" t="s">
        <v>114</v>
      </c>
      <c r="Q156" s="11" t="s">
        <v>78</v>
      </c>
      <c r="R156" s="11" t="s">
        <v>79</v>
      </c>
      <c r="S156" s="11" t="s">
        <v>114</v>
      </c>
      <c r="T156" s="11" t="s">
        <v>79</v>
      </c>
      <c r="U156" s="13">
        <v>42844</v>
      </c>
      <c r="V156" s="14">
        <v>2017</v>
      </c>
      <c r="W156" s="14" t="s">
        <v>80</v>
      </c>
      <c r="X156" s="14"/>
      <c r="Y156" s="14"/>
      <c r="Z156" s="14"/>
      <c r="AA156" s="14"/>
      <c r="AB156" s="14"/>
      <c r="AC156" s="14"/>
      <c r="AD156" s="13"/>
      <c r="AE156" s="14"/>
      <c r="AF156" s="14">
        <v>117249</v>
      </c>
      <c r="AG156" s="14"/>
      <c r="AH156" s="14"/>
      <c r="AI156" s="14">
        <v>1939</v>
      </c>
      <c r="AJ156" s="13"/>
      <c r="AK156" s="14"/>
      <c r="AL156" s="14">
        <v>250421</v>
      </c>
      <c r="AM156" s="13"/>
      <c r="AN156" s="14"/>
      <c r="AO156" s="14">
        <v>164</v>
      </c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2">
        <v>42675</v>
      </c>
      <c r="BC156" s="12">
        <v>42844</v>
      </c>
      <c r="BD156" s="11" t="s">
        <v>81</v>
      </c>
      <c r="BE156" s="11" t="s">
        <v>200</v>
      </c>
      <c r="BF156" s="12"/>
      <c r="BG156" s="12"/>
      <c r="BH156" s="11"/>
      <c r="BI156" s="11"/>
      <c r="BJ156" s="12"/>
      <c r="BK156" s="12"/>
      <c r="BL156" s="11"/>
      <c r="BM156" s="11"/>
      <c r="BN156" s="12"/>
      <c r="BO156" s="12"/>
      <c r="BP156" s="11"/>
      <c r="BQ156" s="11"/>
      <c r="BR156" s="12"/>
      <c r="BS156" s="12"/>
      <c r="BT156" s="11"/>
      <c r="BU156" s="11"/>
      <c r="BV156" s="11"/>
      <c r="BW156" s="11"/>
      <c r="BX156" s="11"/>
      <c r="BY156" s="11"/>
      <c r="BZ156" s="12">
        <v>42844</v>
      </c>
      <c r="CA156" s="11" t="s">
        <v>85</v>
      </c>
      <c r="CB156" s="15" t="s">
        <v>727</v>
      </c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0">
        <v>140</v>
      </c>
      <c r="CQ156" s="10" t="s">
        <v>728</v>
      </c>
      <c r="CR156" s="10"/>
      <c r="CS156" s="10"/>
    </row>
    <row r="157" spans="1:97" x14ac:dyDescent="0.25">
      <c r="A157" s="11" t="s">
        <v>70</v>
      </c>
      <c r="B157" s="11" t="s">
        <v>729</v>
      </c>
      <c r="C157" s="11" t="s">
        <v>137</v>
      </c>
      <c r="D157" s="12">
        <v>31647</v>
      </c>
      <c r="E157" s="11">
        <v>1986</v>
      </c>
      <c r="F157" s="12">
        <v>39826</v>
      </c>
      <c r="G157" s="11">
        <v>2009</v>
      </c>
      <c r="H157" s="11">
        <v>118</v>
      </c>
      <c r="I157" s="11">
        <v>105</v>
      </c>
      <c r="J157" s="11" t="s">
        <v>73</v>
      </c>
      <c r="K157" s="11"/>
      <c r="L157" s="11">
        <v>2009</v>
      </c>
      <c r="M157" s="11" t="s">
        <v>74</v>
      </c>
      <c r="N157" s="11" t="s">
        <v>75</v>
      </c>
      <c r="O157" s="11" t="s">
        <v>143</v>
      </c>
      <c r="P157" s="11" t="s">
        <v>114</v>
      </c>
      <c r="Q157" s="11" t="s">
        <v>78</v>
      </c>
      <c r="R157" s="11" t="s">
        <v>79</v>
      </c>
      <c r="S157" s="11" t="s">
        <v>114</v>
      </c>
      <c r="T157" s="11" t="s">
        <v>79</v>
      </c>
      <c r="U157" s="13">
        <v>42857</v>
      </c>
      <c r="V157" s="14">
        <v>2017</v>
      </c>
      <c r="W157" s="14" t="s">
        <v>98</v>
      </c>
      <c r="X157" s="14"/>
      <c r="Y157" s="14"/>
      <c r="Z157" s="14"/>
      <c r="AA157" s="14"/>
      <c r="AB157" s="14"/>
      <c r="AC157" s="14"/>
      <c r="AD157" s="13"/>
      <c r="AE157" s="14"/>
      <c r="AF157" s="14">
        <v>387150</v>
      </c>
      <c r="AG157" s="14"/>
      <c r="AH157" s="14"/>
      <c r="AI157" s="14"/>
      <c r="AJ157" s="13"/>
      <c r="AK157" s="14"/>
      <c r="AL157" s="14">
        <v>303229</v>
      </c>
      <c r="AM157" s="13"/>
      <c r="AN157" s="14"/>
      <c r="AO157" s="14">
        <v>222</v>
      </c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2">
        <v>42761</v>
      </c>
      <c r="BC157" s="12">
        <v>42857</v>
      </c>
      <c r="BD157" s="11" t="s">
        <v>99</v>
      </c>
      <c r="BE157" s="11" t="s">
        <v>296</v>
      </c>
      <c r="BF157" s="12">
        <v>40544</v>
      </c>
      <c r="BG157" s="12">
        <v>41275</v>
      </c>
      <c r="BH157" s="11" t="s">
        <v>99</v>
      </c>
      <c r="BI157" s="11" t="s">
        <v>730</v>
      </c>
      <c r="BJ157" s="11"/>
      <c r="BK157" s="11"/>
      <c r="BL157" s="11"/>
      <c r="BM157" s="11"/>
      <c r="BN157" s="12"/>
      <c r="BO157" s="12"/>
      <c r="BP157" s="11"/>
      <c r="BQ157" s="11"/>
      <c r="BR157" s="12"/>
      <c r="BS157" s="12"/>
      <c r="BT157" s="11"/>
      <c r="BU157" s="11"/>
      <c r="BV157" s="11"/>
      <c r="BW157" s="11"/>
      <c r="BX157" s="11"/>
      <c r="BY157" s="11"/>
      <c r="BZ157" s="12">
        <v>42857</v>
      </c>
      <c r="CA157" s="11" t="s">
        <v>85</v>
      </c>
      <c r="CB157" s="15" t="s">
        <v>731</v>
      </c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0">
        <v>141</v>
      </c>
      <c r="CQ157" s="10" t="s">
        <v>732</v>
      </c>
      <c r="CR157" s="10"/>
      <c r="CS157" s="10"/>
    </row>
    <row r="158" spans="1:97" x14ac:dyDescent="0.25">
      <c r="A158" s="11" t="s">
        <v>70</v>
      </c>
      <c r="B158" s="11" t="s">
        <v>733</v>
      </c>
      <c r="C158" s="11" t="s">
        <v>137</v>
      </c>
      <c r="D158" s="12">
        <v>27610</v>
      </c>
      <c r="E158" s="11">
        <v>1975</v>
      </c>
      <c r="F158" s="12">
        <v>41954</v>
      </c>
      <c r="G158" s="11">
        <v>2014</v>
      </c>
      <c r="H158" s="11">
        <v>118</v>
      </c>
      <c r="I158" s="11">
        <v>105</v>
      </c>
      <c r="J158" s="11" t="s">
        <v>73</v>
      </c>
      <c r="K158" s="11"/>
      <c r="L158" s="11">
        <v>2014</v>
      </c>
      <c r="M158" s="11" t="s">
        <v>74</v>
      </c>
      <c r="N158" s="11" t="s">
        <v>75</v>
      </c>
      <c r="O158" s="11" t="s">
        <v>143</v>
      </c>
      <c r="P158" s="11" t="s">
        <v>114</v>
      </c>
      <c r="Q158" s="11" t="s">
        <v>78</v>
      </c>
      <c r="R158" s="11" t="s">
        <v>79</v>
      </c>
      <c r="S158" s="11" t="s">
        <v>114</v>
      </c>
      <c r="T158" s="11" t="s">
        <v>79</v>
      </c>
      <c r="U158" s="13">
        <v>42878</v>
      </c>
      <c r="V158" s="14">
        <v>2017</v>
      </c>
      <c r="W158" s="14" t="s">
        <v>98</v>
      </c>
      <c r="X158" s="14"/>
      <c r="Y158" s="14"/>
      <c r="Z158" s="14"/>
      <c r="AA158" s="14"/>
      <c r="AB158" s="14"/>
      <c r="AC158" s="14"/>
      <c r="AD158" s="13"/>
      <c r="AE158" s="14"/>
      <c r="AF158" s="14">
        <v>275381</v>
      </c>
      <c r="AG158" s="14"/>
      <c r="AH158" s="14"/>
      <c r="AI158" s="14">
        <v>309</v>
      </c>
      <c r="AJ158" s="13"/>
      <c r="AK158" s="14"/>
      <c r="AL158" s="14">
        <v>14801</v>
      </c>
      <c r="AM158" s="13"/>
      <c r="AN158" s="14"/>
      <c r="AO158" s="14">
        <v>215</v>
      </c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2">
        <v>42451</v>
      </c>
      <c r="BC158" s="12">
        <v>42878</v>
      </c>
      <c r="BD158" s="11" t="s">
        <v>81</v>
      </c>
      <c r="BE158" s="11" t="s">
        <v>296</v>
      </c>
      <c r="BF158" s="12"/>
      <c r="BG158" s="12"/>
      <c r="BH158" s="11"/>
      <c r="BI158" s="11"/>
      <c r="BJ158" s="12"/>
      <c r="BK158" s="12"/>
      <c r="BL158" s="11"/>
      <c r="BM158" s="11"/>
      <c r="BN158" s="12"/>
      <c r="BO158" s="12"/>
      <c r="BP158" s="11"/>
      <c r="BQ158" s="11"/>
      <c r="BR158" s="12"/>
      <c r="BS158" s="12"/>
      <c r="BT158" s="11"/>
      <c r="BU158" s="11"/>
      <c r="BV158" s="11"/>
      <c r="BW158" s="11"/>
      <c r="BX158" s="11"/>
      <c r="BY158" s="11"/>
      <c r="BZ158" s="12">
        <v>42878</v>
      </c>
      <c r="CA158" s="11" t="s">
        <v>85</v>
      </c>
      <c r="CB158" s="15" t="s">
        <v>734</v>
      </c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0">
        <v>143</v>
      </c>
      <c r="CQ158" s="10" t="s">
        <v>735</v>
      </c>
      <c r="CR158" s="10"/>
      <c r="CS158" s="10"/>
    </row>
    <row r="159" spans="1:97" x14ac:dyDescent="0.25">
      <c r="A159" s="11" t="s">
        <v>70</v>
      </c>
      <c r="B159" s="11" t="s">
        <v>736</v>
      </c>
      <c r="C159" s="11" t="s">
        <v>137</v>
      </c>
      <c r="D159" s="12">
        <v>30451</v>
      </c>
      <c r="E159" s="11">
        <v>1983</v>
      </c>
      <c r="F159" s="12"/>
      <c r="G159" s="11"/>
      <c r="H159" s="11">
        <v>118</v>
      </c>
      <c r="I159" s="11">
        <v>105</v>
      </c>
      <c r="J159" s="11" t="s">
        <v>73</v>
      </c>
      <c r="K159" s="11"/>
      <c r="L159" s="11"/>
      <c r="M159" s="11" t="s">
        <v>74</v>
      </c>
      <c r="N159" s="11" t="s">
        <v>75</v>
      </c>
      <c r="O159" s="11" t="s">
        <v>143</v>
      </c>
      <c r="P159" s="11" t="s">
        <v>114</v>
      </c>
      <c r="Q159" s="11" t="s">
        <v>78</v>
      </c>
      <c r="R159" s="11" t="s">
        <v>79</v>
      </c>
      <c r="S159" s="11" t="s">
        <v>114</v>
      </c>
      <c r="T159" s="11" t="s">
        <v>79</v>
      </c>
      <c r="U159" s="13">
        <v>42880</v>
      </c>
      <c r="V159" s="14">
        <v>2017</v>
      </c>
      <c r="W159" s="14" t="s">
        <v>98</v>
      </c>
      <c r="X159" s="14"/>
      <c r="Y159" s="14"/>
      <c r="Z159" s="14"/>
      <c r="AA159" s="14"/>
      <c r="AB159" s="14"/>
      <c r="AC159" s="14"/>
      <c r="AD159" s="13"/>
      <c r="AE159" s="14"/>
      <c r="AF159" s="14">
        <v>0</v>
      </c>
      <c r="AG159" s="14"/>
      <c r="AH159" s="14"/>
      <c r="AI159" s="14">
        <v>366</v>
      </c>
      <c r="AJ159" s="13"/>
      <c r="AK159" s="14"/>
      <c r="AL159" s="14">
        <v>259405</v>
      </c>
      <c r="AM159" s="13"/>
      <c r="AN159" s="14"/>
      <c r="AO159" s="14">
        <v>104</v>
      </c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2">
        <v>42370</v>
      </c>
      <c r="BC159" s="12">
        <v>42880</v>
      </c>
      <c r="BD159" s="11" t="s">
        <v>99</v>
      </c>
      <c r="BE159" s="11" t="s">
        <v>101</v>
      </c>
      <c r="BF159" s="12">
        <v>40179</v>
      </c>
      <c r="BG159" s="12">
        <v>42370</v>
      </c>
      <c r="BH159" s="11" t="s">
        <v>99</v>
      </c>
      <c r="BI159" s="11" t="s">
        <v>737</v>
      </c>
      <c r="BJ159" s="11"/>
      <c r="BK159" s="11"/>
      <c r="BL159" s="11"/>
      <c r="BM159" s="11"/>
      <c r="BN159" s="12"/>
      <c r="BO159" s="12"/>
      <c r="BP159" s="11"/>
      <c r="BQ159" s="11"/>
      <c r="BR159" s="12"/>
      <c r="BS159" s="12"/>
      <c r="BT159" s="11"/>
      <c r="BU159" s="11"/>
      <c r="BV159" s="11"/>
      <c r="BW159" s="11"/>
      <c r="BX159" s="11"/>
      <c r="BY159" s="11"/>
      <c r="BZ159" s="12">
        <v>42880</v>
      </c>
      <c r="CA159" s="11" t="s">
        <v>85</v>
      </c>
      <c r="CB159" s="15" t="s">
        <v>738</v>
      </c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0">
        <v>144</v>
      </c>
      <c r="CQ159" s="10" t="s">
        <v>739</v>
      </c>
      <c r="CR159" s="10"/>
      <c r="CS159" s="10"/>
    </row>
    <row r="160" spans="1:97" x14ac:dyDescent="0.25">
      <c r="A160" s="11" t="s">
        <v>70</v>
      </c>
      <c r="B160" s="11" t="s">
        <v>740</v>
      </c>
      <c r="C160" s="11" t="s">
        <v>137</v>
      </c>
      <c r="D160" s="12">
        <v>30367</v>
      </c>
      <c r="E160" s="11">
        <v>1983</v>
      </c>
      <c r="F160" s="12">
        <v>38940</v>
      </c>
      <c r="G160" s="11">
        <v>2006</v>
      </c>
      <c r="H160" s="11">
        <v>118</v>
      </c>
      <c r="I160" s="11">
        <v>105</v>
      </c>
      <c r="J160" s="11" t="s">
        <v>73</v>
      </c>
      <c r="K160" s="11"/>
      <c r="L160" s="11">
        <v>2006</v>
      </c>
      <c r="M160" s="11" t="s">
        <v>74</v>
      </c>
      <c r="N160" s="11" t="s">
        <v>75</v>
      </c>
      <c r="O160" s="11" t="s">
        <v>143</v>
      </c>
      <c r="P160" s="11" t="s">
        <v>114</v>
      </c>
      <c r="Q160" s="11" t="s">
        <v>78</v>
      </c>
      <c r="R160" s="11" t="s">
        <v>79</v>
      </c>
      <c r="S160" s="11" t="s">
        <v>114</v>
      </c>
      <c r="T160" s="11" t="s">
        <v>79</v>
      </c>
      <c r="U160" s="13">
        <v>42717</v>
      </c>
      <c r="V160" s="14">
        <v>2016</v>
      </c>
      <c r="W160" s="14" t="s">
        <v>115</v>
      </c>
      <c r="X160" s="14"/>
      <c r="Y160" s="14"/>
      <c r="Z160" s="14"/>
      <c r="AA160" s="14"/>
      <c r="AB160" s="14"/>
      <c r="AC160" s="14"/>
      <c r="AD160" s="13"/>
      <c r="AE160" s="14"/>
      <c r="AF160" s="14">
        <v>154000</v>
      </c>
      <c r="AG160" s="14"/>
      <c r="AH160" s="14"/>
      <c r="AI160" s="14">
        <v>9849</v>
      </c>
      <c r="AJ160" s="13"/>
      <c r="AK160" s="14"/>
      <c r="AL160" s="14">
        <v>9849</v>
      </c>
      <c r="AM160" s="13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2">
        <v>42458</v>
      </c>
      <c r="BC160" s="12">
        <v>42717</v>
      </c>
      <c r="BD160" s="11" t="s">
        <v>81</v>
      </c>
      <c r="BE160" s="11" t="s">
        <v>741</v>
      </c>
      <c r="BF160" s="12"/>
      <c r="BG160" s="12"/>
      <c r="BH160" s="11"/>
      <c r="BI160" s="11"/>
      <c r="BJ160" s="12"/>
      <c r="BK160" s="12"/>
      <c r="BL160" s="11"/>
      <c r="BM160" s="11"/>
      <c r="BN160" s="12"/>
      <c r="BO160" s="12"/>
      <c r="BP160" s="11"/>
      <c r="BQ160" s="11"/>
      <c r="BR160" s="12"/>
      <c r="BS160" s="12"/>
      <c r="BT160" s="11"/>
      <c r="BU160" s="11"/>
      <c r="BV160" s="11"/>
      <c r="BW160" s="11"/>
      <c r="BX160" s="11"/>
      <c r="BY160" s="11"/>
      <c r="BZ160" s="12">
        <v>42717</v>
      </c>
      <c r="CA160" s="11" t="s">
        <v>85</v>
      </c>
      <c r="CB160" s="15" t="s">
        <v>742</v>
      </c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0">
        <v>145</v>
      </c>
      <c r="CQ160" s="10" t="s">
        <v>743</v>
      </c>
      <c r="CR160" s="10"/>
      <c r="CS160" s="10"/>
    </row>
    <row r="161" spans="1:97" x14ac:dyDescent="0.25">
      <c r="A161" s="11" t="s">
        <v>70</v>
      </c>
      <c r="B161" s="11" t="s">
        <v>744</v>
      </c>
      <c r="C161" s="11" t="s">
        <v>137</v>
      </c>
      <c r="D161" s="12">
        <v>26096</v>
      </c>
      <c r="E161" s="11">
        <v>1971</v>
      </c>
      <c r="F161" s="12">
        <v>41004</v>
      </c>
      <c r="G161" s="11">
        <v>2012</v>
      </c>
      <c r="H161" s="11">
        <v>118</v>
      </c>
      <c r="I161" s="11">
        <v>105</v>
      </c>
      <c r="J161" s="11" t="s">
        <v>73</v>
      </c>
      <c r="K161" s="11"/>
      <c r="L161" s="11">
        <v>2012</v>
      </c>
      <c r="M161" s="11" t="s">
        <v>74</v>
      </c>
      <c r="N161" s="11" t="s">
        <v>75</v>
      </c>
      <c r="O161" s="11" t="s">
        <v>143</v>
      </c>
      <c r="P161" s="11" t="s">
        <v>114</v>
      </c>
      <c r="Q161" s="11" t="s">
        <v>78</v>
      </c>
      <c r="R161" s="11" t="s">
        <v>79</v>
      </c>
      <c r="S161" s="11" t="s">
        <v>114</v>
      </c>
      <c r="T161" s="11" t="s">
        <v>79</v>
      </c>
      <c r="U161" s="13">
        <v>42772</v>
      </c>
      <c r="V161" s="14">
        <v>2017</v>
      </c>
      <c r="W161" s="14" t="s">
        <v>98</v>
      </c>
      <c r="X161" s="14"/>
      <c r="Y161" s="14"/>
      <c r="Z161" s="14"/>
      <c r="AA161" s="14"/>
      <c r="AB161" s="14"/>
      <c r="AC161" s="14"/>
      <c r="AD161" s="13"/>
      <c r="AE161" s="14"/>
      <c r="AF161" s="14">
        <v>1600000</v>
      </c>
      <c r="AG161" s="14"/>
      <c r="AH161" s="14"/>
      <c r="AI161" s="14">
        <v>0</v>
      </c>
      <c r="AJ161" s="13"/>
      <c r="AK161" s="14"/>
      <c r="AL161" s="14">
        <v>7200</v>
      </c>
      <c r="AM161" s="13"/>
      <c r="AN161" s="14"/>
      <c r="AO161" s="14">
        <v>276</v>
      </c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2">
        <v>41613</v>
      </c>
      <c r="BC161" s="12">
        <v>42772</v>
      </c>
      <c r="BD161" s="11" t="s">
        <v>158</v>
      </c>
      <c r="BE161" s="11" t="s">
        <v>745</v>
      </c>
      <c r="BF161" s="12"/>
      <c r="BG161" s="12"/>
      <c r="BH161" s="11"/>
      <c r="BI161" s="11"/>
      <c r="BJ161" s="12"/>
      <c r="BK161" s="12"/>
      <c r="BL161" s="11"/>
      <c r="BM161" s="11"/>
      <c r="BN161" s="12"/>
      <c r="BO161" s="12"/>
      <c r="BP161" s="11"/>
      <c r="BQ161" s="11"/>
      <c r="BR161" s="12"/>
      <c r="BS161" s="12"/>
      <c r="BT161" s="11"/>
      <c r="BU161" s="11"/>
      <c r="BV161" s="11"/>
      <c r="BW161" s="11"/>
      <c r="BX161" s="11"/>
      <c r="BY161" s="11"/>
      <c r="BZ161" s="12">
        <v>42772</v>
      </c>
      <c r="CA161" s="11" t="s">
        <v>85</v>
      </c>
      <c r="CB161" s="15" t="s">
        <v>746</v>
      </c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0">
        <v>146</v>
      </c>
      <c r="CQ161" s="10" t="s">
        <v>747</v>
      </c>
      <c r="CR161" s="10"/>
      <c r="CS161" s="10"/>
    </row>
    <row r="162" spans="1:97" x14ac:dyDescent="0.25">
      <c r="A162" s="11" t="s">
        <v>70</v>
      </c>
      <c r="B162" s="11" t="s">
        <v>748</v>
      </c>
      <c r="C162" s="11" t="s">
        <v>72</v>
      </c>
      <c r="D162" s="12">
        <v>32664</v>
      </c>
      <c r="E162" s="11">
        <v>1989</v>
      </c>
      <c r="F162" s="12">
        <v>41124</v>
      </c>
      <c r="G162" s="11">
        <v>2012</v>
      </c>
      <c r="H162" s="11">
        <v>118</v>
      </c>
      <c r="I162" s="11">
        <v>105</v>
      </c>
      <c r="J162" s="11" t="s">
        <v>73</v>
      </c>
      <c r="K162" s="11"/>
      <c r="L162" s="11">
        <v>2012</v>
      </c>
      <c r="M162" s="11" t="s">
        <v>74</v>
      </c>
      <c r="N162" s="11" t="s">
        <v>75</v>
      </c>
      <c r="O162" s="11" t="s">
        <v>76</v>
      </c>
      <c r="P162" s="11" t="s">
        <v>77</v>
      </c>
      <c r="Q162" s="11" t="s">
        <v>78</v>
      </c>
      <c r="R162" s="11" t="s">
        <v>79</v>
      </c>
      <c r="S162" s="11" t="s">
        <v>77</v>
      </c>
      <c r="T162" s="11" t="s">
        <v>79</v>
      </c>
      <c r="U162" s="13">
        <v>42755</v>
      </c>
      <c r="V162" s="14">
        <v>2017</v>
      </c>
      <c r="W162" s="14" t="s">
        <v>80</v>
      </c>
      <c r="X162" s="14"/>
      <c r="Y162" s="14"/>
      <c r="Z162" s="14"/>
      <c r="AA162" s="14"/>
      <c r="AB162" s="14"/>
      <c r="AC162" s="14"/>
      <c r="AD162" s="13">
        <v>42651</v>
      </c>
      <c r="AE162" s="14">
        <v>2016</v>
      </c>
      <c r="AF162" s="14">
        <v>127000</v>
      </c>
      <c r="AG162" s="14"/>
      <c r="AH162" s="14"/>
      <c r="AI162" s="14"/>
      <c r="AJ162" s="13">
        <v>42747</v>
      </c>
      <c r="AK162" s="14">
        <v>2017</v>
      </c>
      <c r="AL162" s="14">
        <v>152000</v>
      </c>
      <c r="AM162" s="13">
        <v>42747</v>
      </c>
      <c r="AN162" s="14">
        <v>2017</v>
      </c>
      <c r="AO162" s="14">
        <v>94</v>
      </c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2">
        <v>42713</v>
      </c>
      <c r="BC162" s="12">
        <v>42755</v>
      </c>
      <c r="BD162" s="11" t="s">
        <v>99</v>
      </c>
      <c r="BE162" s="11" t="s">
        <v>605</v>
      </c>
      <c r="BF162" s="12">
        <v>42539</v>
      </c>
      <c r="BG162" s="12">
        <v>42614</v>
      </c>
      <c r="BH162" s="11" t="s">
        <v>99</v>
      </c>
      <c r="BI162" s="11" t="s">
        <v>645</v>
      </c>
      <c r="BJ162" s="12">
        <v>42277</v>
      </c>
      <c r="BK162" s="12">
        <v>42539</v>
      </c>
      <c r="BL162" s="11" t="s">
        <v>99</v>
      </c>
      <c r="BM162" s="11" t="s">
        <v>644</v>
      </c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2">
        <v>42755</v>
      </c>
      <c r="CA162" s="11" t="s">
        <v>85</v>
      </c>
      <c r="CB162" s="15" t="s">
        <v>749</v>
      </c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0">
        <v>148</v>
      </c>
      <c r="CQ162" s="10" t="s">
        <v>750</v>
      </c>
      <c r="CR162" s="10"/>
      <c r="CS162" s="10"/>
    </row>
    <row r="163" spans="1:97" x14ac:dyDescent="0.25">
      <c r="A163" s="11" t="s">
        <v>70</v>
      </c>
      <c r="B163" s="11" t="s">
        <v>751</v>
      </c>
      <c r="C163" s="11" t="s">
        <v>137</v>
      </c>
      <c r="D163" s="12">
        <v>32174</v>
      </c>
      <c r="E163" s="11">
        <v>1988</v>
      </c>
      <c r="F163" s="12">
        <v>37064</v>
      </c>
      <c r="G163" s="11">
        <v>2001</v>
      </c>
      <c r="H163" s="11">
        <v>118</v>
      </c>
      <c r="I163" s="11">
        <v>105</v>
      </c>
      <c r="J163" s="11" t="s">
        <v>73</v>
      </c>
      <c r="K163" s="11"/>
      <c r="L163" s="11">
        <v>2001</v>
      </c>
      <c r="M163" s="11" t="s">
        <v>74</v>
      </c>
      <c r="N163" s="11" t="s">
        <v>75</v>
      </c>
      <c r="O163" s="11" t="s">
        <v>76</v>
      </c>
      <c r="P163" s="11" t="s">
        <v>77</v>
      </c>
      <c r="Q163" s="11" t="s">
        <v>78</v>
      </c>
      <c r="R163" s="11" t="s">
        <v>79</v>
      </c>
      <c r="S163" s="11" t="s">
        <v>77</v>
      </c>
      <c r="T163" s="11" t="s">
        <v>79</v>
      </c>
      <c r="U163" s="13">
        <v>42758</v>
      </c>
      <c r="V163" s="14">
        <v>2017</v>
      </c>
      <c r="W163" s="14" t="s">
        <v>80</v>
      </c>
      <c r="X163" s="14"/>
      <c r="Y163" s="14"/>
      <c r="Z163" s="14"/>
      <c r="AA163" s="14"/>
      <c r="AB163" s="14"/>
      <c r="AC163" s="14"/>
      <c r="AD163" s="13"/>
      <c r="AE163" s="14"/>
      <c r="AF163" s="14">
        <v>136000</v>
      </c>
      <c r="AG163" s="14"/>
      <c r="AH163" s="14"/>
      <c r="AI163" s="14">
        <v>3000</v>
      </c>
      <c r="AJ163" s="13"/>
      <c r="AK163" s="14"/>
      <c r="AL163" s="14">
        <v>496000</v>
      </c>
      <c r="AM163" s="13"/>
      <c r="AN163" s="14"/>
      <c r="AO163" s="14">
        <v>280</v>
      </c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2">
        <v>42482</v>
      </c>
      <c r="BC163" s="12">
        <v>42758</v>
      </c>
      <c r="BD163" s="11" t="s">
        <v>81</v>
      </c>
      <c r="BE163" s="11" t="s">
        <v>241</v>
      </c>
      <c r="BF163" s="12"/>
      <c r="BG163" s="12"/>
      <c r="BH163" s="11"/>
      <c r="BI163" s="11"/>
      <c r="BJ163" s="12"/>
      <c r="BK163" s="12"/>
      <c r="BL163" s="11"/>
      <c r="BM163" s="11"/>
      <c r="BN163" s="12"/>
      <c r="BO163" s="12"/>
      <c r="BP163" s="11"/>
      <c r="BQ163" s="11"/>
      <c r="BR163" s="12"/>
      <c r="BS163" s="12"/>
      <c r="BT163" s="11"/>
      <c r="BU163" s="11"/>
      <c r="BV163" s="11"/>
      <c r="BW163" s="11"/>
      <c r="BX163" s="11"/>
      <c r="BY163" s="11"/>
      <c r="BZ163" s="12">
        <v>42758</v>
      </c>
      <c r="CA163" s="11" t="s">
        <v>85</v>
      </c>
      <c r="CB163" s="15" t="s">
        <v>752</v>
      </c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0">
        <v>149</v>
      </c>
      <c r="CQ163" s="10" t="s">
        <v>753</v>
      </c>
      <c r="CR163" s="10"/>
      <c r="CS163" s="10"/>
    </row>
    <row r="164" spans="1:97" x14ac:dyDescent="0.25">
      <c r="A164" s="11" t="s">
        <v>70</v>
      </c>
      <c r="B164" s="11" t="s">
        <v>754</v>
      </c>
      <c r="C164" s="11" t="s">
        <v>72</v>
      </c>
      <c r="D164" s="12">
        <v>30696</v>
      </c>
      <c r="E164" s="11">
        <v>1984</v>
      </c>
      <c r="F164" s="12">
        <v>38996</v>
      </c>
      <c r="G164" s="11">
        <v>2006</v>
      </c>
      <c r="H164" s="11">
        <v>118</v>
      </c>
      <c r="I164" s="11">
        <v>105</v>
      </c>
      <c r="J164" s="11" t="s">
        <v>73</v>
      </c>
      <c r="K164" s="11"/>
      <c r="L164" s="11">
        <v>2006</v>
      </c>
      <c r="M164" s="11" t="s">
        <v>74</v>
      </c>
      <c r="N164" s="11" t="s">
        <v>75</v>
      </c>
      <c r="O164" s="11" t="s">
        <v>76</v>
      </c>
      <c r="P164" s="11" t="s">
        <v>77</v>
      </c>
      <c r="Q164" s="11" t="s">
        <v>78</v>
      </c>
      <c r="R164" s="11" t="s">
        <v>79</v>
      </c>
      <c r="S164" s="11" t="s">
        <v>77</v>
      </c>
      <c r="T164" s="11" t="s">
        <v>79</v>
      </c>
      <c r="U164" s="13">
        <v>41984</v>
      </c>
      <c r="V164" s="14">
        <v>2014</v>
      </c>
      <c r="W164" s="14" t="s">
        <v>80</v>
      </c>
      <c r="X164" s="14"/>
      <c r="Y164" s="14"/>
      <c r="Z164" s="14"/>
      <c r="AA164" s="14"/>
      <c r="AB164" s="14"/>
      <c r="AC164" s="14"/>
      <c r="AD164" s="13"/>
      <c r="AE164" s="14"/>
      <c r="AF164" s="14">
        <v>144000</v>
      </c>
      <c r="AG164" s="14"/>
      <c r="AH164" s="14"/>
      <c r="AI164" s="14">
        <v>70200</v>
      </c>
      <c r="AJ164" s="13"/>
      <c r="AK164" s="14"/>
      <c r="AL164" s="14">
        <v>328000</v>
      </c>
      <c r="AM164" s="13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2">
        <v>41846</v>
      </c>
      <c r="BC164" s="12">
        <v>41984</v>
      </c>
      <c r="BD164" s="11" t="s">
        <v>99</v>
      </c>
      <c r="BE164" s="11" t="s">
        <v>755</v>
      </c>
      <c r="BF164" s="12">
        <v>41619</v>
      </c>
      <c r="BG164" s="12">
        <v>41838</v>
      </c>
      <c r="BH164" s="11" t="s">
        <v>99</v>
      </c>
      <c r="BI164" s="11" t="s">
        <v>189</v>
      </c>
      <c r="BJ164" s="12">
        <v>41333</v>
      </c>
      <c r="BK164" s="12">
        <v>41619</v>
      </c>
      <c r="BL164" s="11" t="s">
        <v>99</v>
      </c>
      <c r="BM164" s="11" t="s">
        <v>241</v>
      </c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2">
        <v>41984</v>
      </c>
      <c r="CA164" s="11" t="s">
        <v>85</v>
      </c>
      <c r="CB164" s="15" t="s">
        <v>756</v>
      </c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0">
        <v>150</v>
      </c>
      <c r="CQ164" s="10" t="s">
        <v>757</v>
      </c>
      <c r="CR164" s="10"/>
      <c r="CS164" s="10"/>
    </row>
    <row r="165" spans="1:97" x14ac:dyDescent="0.25">
      <c r="A165" s="11" t="s">
        <v>70</v>
      </c>
      <c r="B165" s="11" t="s">
        <v>758</v>
      </c>
      <c r="C165" s="11" t="s">
        <v>72</v>
      </c>
      <c r="D165" s="12">
        <v>30577</v>
      </c>
      <c r="E165" s="11">
        <v>1983</v>
      </c>
      <c r="F165" s="12">
        <v>39793</v>
      </c>
      <c r="G165" s="11">
        <v>2008</v>
      </c>
      <c r="H165" s="11">
        <v>118</v>
      </c>
      <c r="I165" s="11">
        <v>105</v>
      </c>
      <c r="J165" s="11" t="s">
        <v>73</v>
      </c>
      <c r="K165" s="11"/>
      <c r="L165" s="11">
        <v>2008</v>
      </c>
      <c r="M165" s="11" t="s">
        <v>74</v>
      </c>
      <c r="N165" s="11" t="s">
        <v>75</v>
      </c>
      <c r="O165" s="11" t="s">
        <v>76</v>
      </c>
      <c r="P165" s="11" t="s">
        <v>77</v>
      </c>
      <c r="Q165" s="11" t="s">
        <v>78</v>
      </c>
      <c r="R165" s="11" t="s">
        <v>79</v>
      </c>
      <c r="S165" s="11" t="s">
        <v>77</v>
      </c>
      <c r="T165" s="11" t="s">
        <v>79</v>
      </c>
      <c r="U165" s="13">
        <v>42773</v>
      </c>
      <c r="V165" s="14">
        <v>2017</v>
      </c>
      <c r="W165" s="14" t="s">
        <v>115</v>
      </c>
      <c r="X165" s="14"/>
      <c r="Y165" s="14"/>
      <c r="Z165" s="14"/>
      <c r="AA165" s="14"/>
      <c r="AB165" s="14"/>
      <c r="AC165" s="14"/>
      <c r="AD165" s="13"/>
      <c r="AE165" s="14"/>
      <c r="AF165" s="14">
        <v>205000</v>
      </c>
      <c r="AG165" s="14"/>
      <c r="AH165" s="14"/>
      <c r="AI165" s="14">
        <v>1300</v>
      </c>
      <c r="AJ165" s="13"/>
      <c r="AK165" s="14"/>
      <c r="AL165" s="14">
        <v>27500</v>
      </c>
      <c r="AM165" s="13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2">
        <v>42141</v>
      </c>
      <c r="BC165" s="12">
        <v>42773</v>
      </c>
      <c r="BD165" s="11" t="s">
        <v>81</v>
      </c>
      <c r="BE165" s="11" t="s">
        <v>377</v>
      </c>
      <c r="BF165" s="12">
        <v>40281</v>
      </c>
      <c r="BG165" s="12">
        <v>42140</v>
      </c>
      <c r="BH165" s="11" t="s">
        <v>81</v>
      </c>
      <c r="BI165" s="11" t="s">
        <v>103</v>
      </c>
      <c r="BJ165" s="11"/>
      <c r="BK165" s="11"/>
      <c r="BL165" s="11"/>
      <c r="BM165" s="11"/>
      <c r="BN165" s="12"/>
      <c r="BO165" s="12"/>
      <c r="BP165" s="11"/>
      <c r="BQ165" s="11"/>
      <c r="BR165" s="12"/>
      <c r="BS165" s="12"/>
      <c r="BT165" s="11"/>
      <c r="BU165" s="11"/>
      <c r="BV165" s="11"/>
      <c r="BW165" s="11"/>
      <c r="BX165" s="11"/>
      <c r="BY165" s="11"/>
      <c r="BZ165" s="12">
        <v>42773</v>
      </c>
      <c r="CA165" s="11" t="s">
        <v>85</v>
      </c>
      <c r="CB165" s="15" t="s">
        <v>759</v>
      </c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0">
        <v>151</v>
      </c>
      <c r="CQ165" s="10" t="s">
        <v>760</v>
      </c>
      <c r="CR165" s="10"/>
      <c r="CS165" s="10"/>
    </row>
    <row r="166" spans="1:97" x14ac:dyDescent="0.25">
      <c r="A166" s="11" t="s">
        <v>70</v>
      </c>
      <c r="B166" s="11" t="s">
        <v>764</v>
      </c>
      <c r="C166" s="11" t="s">
        <v>137</v>
      </c>
      <c r="D166" s="12">
        <v>19305</v>
      </c>
      <c r="E166" s="11">
        <v>1952</v>
      </c>
      <c r="F166" s="12">
        <v>40508</v>
      </c>
      <c r="G166" s="11">
        <v>2010</v>
      </c>
      <c r="H166" s="11">
        <v>118</v>
      </c>
      <c r="I166" s="11">
        <v>105</v>
      </c>
      <c r="J166" s="11" t="s">
        <v>73</v>
      </c>
      <c r="K166" s="11"/>
      <c r="L166" s="11">
        <v>2010</v>
      </c>
      <c r="M166" s="11" t="s">
        <v>74</v>
      </c>
      <c r="N166" s="11" t="s">
        <v>75</v>
      </c>
      <c r="O166" s="11" t="s">
        <v>76</v>
      </c>
      <c r="P166" s="11" t="s">
        <v>77</v>
      </c>
      <c r="Q166" s="11" t="s">
        <v>78</v>
      </c>
      <c r="R166" s="11" t="s">
        <v>79</v>
      </c>
      <c r="S166" s="11" t="s">
        <v>77</v>
      </c>
      <c r="T166" s="11" t="s">
        <v>79</v>
      </c>
      <c r="U166" s="13">
        <v>42786</v>
      </c>
      <c r="V166" s="14">
        <v>2017</v>
      </c>
      <c r="W166" s="14">
        <v>3</v>
      </c>
      <c r="X166" s="14"/>
      <c r="Y166" s="14"/>
      <c r="Z166" s="14"/>
      <c r="AA166" s="14"/>
      <c r="AB166" s="14"/>
      <c r="AC166" s="14"/>
      <c r="AD166" s="13"/>
      <c r="AE166" s="14"/>
      <c r="AF166" s="14">
        <v>80300</v>
      </c>
      <c r="AG166" s="14"/>
      <c r="AH166" s="14"/>
      <c r="AI166" s="14">
        <v>0</v>
      </c>
      <c r="AJ166" s="13"/>
      <c r="AK166" s="14"/>
      <c r="AL166" s="14">
        <v>31400</v>
      </c>
      <c r="AM166" s="13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2">
        <v>41492</v>
      </c>
      <c r="BC166" s="12">
        <v>42786</v>
      </c>
      <c r="BD166" s="11" t="s">
        <v>81</v>
      </c>
      <c r="BE166" s="11" t="s">
        <v>83</v>
      </c>
      <c r="BF166" s="12"/>
      <c r="BG166" s="12"/>
      <c r="BH166" s="11"/>
      <c r="BI166" s="11"/>
      <c r="BJ166" s="12"/>
      <c r="BK166" s="12"/>
      <c r="BL166" s="11"/>
      <c r="BM166" s="11"/>
      <c r="BN166" s="12"/>
      <c r="BO166" s="12"/>
      <c r="BP166" s="11"/>
      <c r="BQ166" s="11"/>
      <c r="BR166" s="12"/>
      <c r="BS166" s="12"/>
      <c r="BT166" s="11"/>
      <c r="BU166" s="11"/>
      <c r="BV166" s="11"/>
      <c r="BW166" s="11"/>
      <c r="BX166" s="11"/>
      <c r="BY166" s="11"/>
      <c r="BZ166" s="12">
        <v>42786</v>
      </c>
      <c r="CA166" s="11" t="s">
        <v>85</v>
      </c>
      <c r="CB166" s="15" t="s">
        <v>765</v>
      </c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0">
        <v>153</v>
      </c>
      <c r="CQ166" s="10" t="s">
        <v>766</v>
      </c>
      <c r="CR166" s="10"/>
      <c r="CS166" s="10"/>
    </row>
    <row r="167" spans="1:97" x14ac:dyDescent="0.25">
      <c r="A167" s="11" t="s">
        <v>70</v>
      </c>
      <c r="B167" s="11" t="s">
        <v>767</v>
      </c>
      <c r="C167" s="11" t="s">
        <v>137</v>
      </c>
      <c r="D167" s="12">
        <v>30050</v>
      </c>
      <c r="E167" s="11">
        <v>1982</v>
      </c>
      <c r="F167" s="12">
        <v>37425</v>
      </c>
      <c r="G167" s="11">
        <v>2002</v>
      </c>
      <c r="H167" s="11">
        <v>118</v>
      </c>
      <c r="I167" s="11">
        <v>105</v>
      </c>
      <c r="J167" s="11" t="s">
        <v>73</v>
      </c>
      <c r="K167" s="11"/>
      <c r="L167" s="11">
        <v>2002</v>
      </c>
      <c r="M167" s="11" t="s">
        <v>74</v>
      </c>
      <c r="N167" s="11" t="s">
        <v>75</v>
      </c>
      <c r="O167" s="11" t="s">
        <v>76</v>
      </c>
      <c r="P167" s="11" t="s">
        <v>77</v>
      </c>
      <c r="Q167" s="11" t="s">
        <v>78</v>
      </c>
      <c r="R167" s="11" t="s">
        <v>79</v>
      </c>
      <c r="S167" s="11" t="s">
        <v>77</v>
      </c>
      <c r="T167" s="11" t="s">
        <v>79</v>
      </c>
      <c r="U167" s="13">
        <v>42828</v>
      </c>
      <c r="V167" s="14">
        <v>2017</v>
      </c>
      <c r="W167" s="14">
        <v>3</v>
      </c>
      <c r="X167" s="14"/>
      <c r="Y167" s="14"/>
      <c r="Z167" s="14"/>
      <c r="AA167" s="14"/>
      <c r="AB167" s="14"/>
      <c r="AC167" s="14"/>
      <c r="AD167" s="13"/>
      <c r="AE167" s="14"/>
      <c r="AF167" s="14">
        <v>49900</v>
      </c>
      <c r="AG167" s="14"/>
      <c r="AH167" s="14"/>
      <c r="AI167" s="14">
        <v>49900</v>
      </c>
      <c r="AJ167" s="13"/>
      <c r="AK167" s="14"/>
      <c r="AL167" s="14">
        <v>479000</v>
      </c>
      <c r="AM167" s="13"/>
      <c r="AN167" s="14"/>
      <c r="AO167" s="14">
        <v>182</v>
      </c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2">
        <v>42767</v>
      </c>
      <c r="BC167" s="12">
        <v>42828</v>
      </c>
      <c r="BD167" s="11" t="s">
        <v>81</v>
      </c>
      <c r="BE167" s="11" t="s">
        <v>452</v>
      </c>
      <c r="BF167" s="12">
        <v>42417</v>
      </c>
      <c r="BG167" s="12">
        <v>42767</v>
      </c>
      <c r="BH167" s="11" t="s">
        <v>81</v>
      </c>
      <c r="BI167" s="11" t="s">
        <v>768</v>
      </c>
      <c r="BJ167" s="11"/>
      <c r="BK167" s="11"/>
      <c r="BL167" s="11"/>
      <c r="BM167" s="11"/>
      <c r="BN167" s="12"/>
      <c r="BO167" s="12"/>
      <c r="BP167" s="11"/>
      <c r="BQ167" s="11"/>
      <c r="BR167" s="12"/>
      <c r="BS167" s="12"/>
      <c r="BT167" s="11"/>
      <c r="BU167" s="11"/>
      <c r="BV167" s="11"/>
      <c r="BW167" s="11"/>
      <c r="BX167" s="11"/>
      <c r="BY167" s="11"/>
      <c r="BZ167" s="12">
        <v>42828</v>
      </c>
      <c r="CA167" s="11" t="s">
        <v>85</v>
      </c>
      <c r="CB167" s="15" t="s">
        <v>769</v>
      </c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0">
        <v>154</v>
      </c>
      <c r="CQ167" s="10" t="s">
        <v>770</v>
      </c>
      <c r="CR167" s="10"/>
      <c r="CS167" s="10"/>
    </row>
    <row r="168" spans="1:97" x14ac:dyDescent="0.25">
      <c r="A168" s="11" t="s">
        <v>70</v>
      </c>
      <c r="B168" s="11" t="s">
        <v>771</v>
      </c>
      <c r="C168" s="11" t="s">
        <v>72</v>
      </c>
      <c r="D168" s="12">
        <v>30682</v>
      </c>
      <c r="E168" s="11">
        <v>1984</v>
      </c>
      <c r="F168" s="12">
        <v>40358</v>
      </c>
      <c r="G168" s="11">
        <v>2010</v>
      </c>
      <c r="H168" s="11">
        <v>118</v>
      </c>
      <c r="I168" s="11">
        <v>105</v>
      </c>
      <c r="J168" s="11" t="s">
        <v>73</v>
      </c>
      <c r="K168" s="11"/>
      <c r="L168" s="11">
        <v>2010</v>
      </c>
      <c r="M168" s="11" t="s">
        <v>74</v>
      </c>
      <c r="N168" s="11" t="s">
        <v>75</v>
      </c>
      <c r="O168" s="11" t="s">
        <v>76</v>
      </c>
      <c r="P168" s="11" t="s">
        <v>77</v>
      </c>
      <c r="Q168" s="11" t="s">
        <v>78</v>
      </c>
      <c r="R168" s="11" t="s">
        <v>79</v>
      </c>
      <c r="S168" s="11" t="s">
        <v>77</v>
      </c>
      <c r="T168" s="11" t="s">
        <v>79</v>
      </c>
      <c r="U168" s="13">
        <v>42718</v>
      </c>
      <c r="V168" s="14">
        <v>2016</v>
      </c>
      <c r="W168" s="14" t="s">
        <v>115</v>
      </c>
      <c r="X168" s="14"/>
      <c r="Y168" s="14"/>
      <c r="Z168" s="14"/>
      <c r="AA168" s="14"/>
      <c r="AB168" s="14"/>
      <c r="AC168" s="14"/>
      <c r="AD168" s="13"/>
      <c r="AE168" s="14"/>
      <c r="AF168" s="14">
        <v>6730</v>
      </c>
      <c r="AG168" s="14"/>
      <c r="AH168" s="14"/>
      <c r="AI168" s="14">
        <v>269</v>
      </c>
      <c r="AJ168" s="13"/>
      <c r="AK168" s="14"/>
      <c r="AL168" s="14">
        <v>7220</v>
      </c>
      <c r="AM168" s="13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2">
        <v>42572</v>
      </c>
      <c r="BC168" s="12">
        <v>42718</v>
      </c>
      <c r="BD168" s="11" t="s">
        <v>81</v>
      </c>
      <c r="BE168" s="11" t="s">
        <v>772</v>
      </c>
      <c r="BF168" s="12">
        <v>42356</v>
      </c>
      <c r="BG168" s="12">
        <v>42571</v>
      </c>
      <c r="BH168" s="11" t="s">
        <v>81</v>
      </c>
      <c r="BI168" s="11" t="s">
        <v>275</v>
      </c>
      <c r="BJ168" s="11"/>
      <c r="BK168" s="11"/>
      <c r="BL168" s="11"/>
      <c r="BM168" s="11"/>
      <c r="BN168" s="12"/>
      <c r="BO168" s="12"/>
      <c r="BP168" s="11"/>
      <c r="BQ168" s="11"/>
      <c r="BR168" s="12"/>
      <c r="BS168" s="12"/>
      <c r="BT168" s="11"/>
      <c r="BU168" s="11"/>
      <c r="BV168" s="11"/>
      <c r="BW168" s="11"/>
      <c r="BX168" s="11"/>
      <c r="BY168" s="11"/>
      <c r="BZ168" s="12">
        <v>42718</v>
      </c>
      <c r="CA168" s="11" t="s">
        <v>85</v>
      </c>
      <c r="CB168" s="15" t="s">
        <v>773</v>
      </c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0">
        <v>155</v>
      </c>
      <c r="CQ168" s="10" t="s">
        <v>774</v>
      </c>
      <c r="CR168" s="10"/>
      <c r="CS168" s="10"/>
    </row>
    <row r="169" spans="1:97" x14ac:dyDescent="0.25">
      <c r="A169" s="11" t="s">
        <v>70</v>
      </c>
      <c r="B169" s="11" t="s">
        <v>775</v>
      </c>
      <c r="C169" s="11" t="s">
        <v>72</v>
      </c>
      <c r="D169" s="12">
        <v>31193</v>
      </c>
      <c r="E169" s="11">
        <v>1985</v>
      </c>
      <c r="F169" s="12">
        <v>39713</v>
      </c>
      <c r="G169" s="11">
        <v>2008</v>
      </c>
      <c r="H169" s="11">
        <v>118</v>
      </c>
      <c r="I169" s="11">
        <v>105</v>
      </c>
      <c r="J169" s="11" t="s">
        <v>73</v>
      </c>
      <c r="K169" s="11"/>
      <c r="L169" s="11">
        <v>2008</v>
      </c>
      <c r="M169" s="11" t="s">
        <v>74</v>
      </c>
      <c r="N169" s="11" t="s">
        <v>75</v>
      </c>
      <c r="O169" s="11" t="s">
        <v>76</v>
      </c>
      <c r="P169" s="11" t="s">
        <v>77</v>
      </c>
      <c r="Q169" s="11" t="s">
        <v>78</v>
      </c>
      <c r="R169" s="11" t="s">
        <v>79</v>
      </c>
      <c r="S169" s="11" t="s">
        <v>77</v>
      </c>
      <c r="T169" s="11" t="s">
        <v>79</v>
      </c>
      <c r="U169" s="13">
        <v>42765</v>
      </c>
      <c r="V169" s="14">
        <v>2017</v>
      </c>
      <c r="W169" s="14">
        <v>3</v>
      </c>
      <c r="X169" s="14"/>
      <c r="Y169" s="14"/>
      <c r="Z169" s="14"/>
      <c r="AA169" s="14"/>
      <c r="AB169" s="14"/>
      <c r="AC169" s="14"/>
      <c r="AD169" s="13"/>
      <c r="AE169" s="14"/>
      <c r="AF169" s="14">
        <v>15400</v>
      </c>
      <c r="AG169" s="14"/>
      <c r="AH169" s="14"/>
      <c r="AI169" s="14">
        <v>9580</v>
      </c>
      <c r="AJ169" s="13"/>
      <c r="AK169" s="14"/>
      <c r="AL169" s="14">
        <v>9580</v>
      </c>
      <c r="AM169" s="13"/>
      <c r="AN169" s="14"/>
      <c r="AO169" s="14">
        <v>353</v>
      </c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2">
        <v>42527</v>
      </c>
      <c r="BC169" s="12">
        <v>42765</v>
      </c>
      <c r="BD169" s="11" t="s">
        <v>81</v>
      </c>
      <c r="BE169" s="11" t="s">
        <v>241</v>
      </c>
      <c r="BF169" s="12">
        <v>42474</v>
      </c>
      <c r="BG169" s="12">
        <v>42527</v>
      </c>
      <c r="BH169" s="11" t="s">
        <v>81</v>
      </c>
      <c r="BI169" s="11" t="s">
        <v>776</v>
      </c>
      <c r="BJ169" s="12">
        <v>42278</v>
      </c>
      <c r="BK169" s="12">
        <v>42474</v>
      </c>
      <c r="BL169" s="11" t="s">
        <v>81</v>
      </c>
      <c r="BM169" s="11" t="s">
        <v>777</v>
      </c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2">
        <v>42765</v>
      </c>
      <c r="CA169" s="11" t="s">
        <v>85</v>
      </c>
      <c r="CB169" s="15" t="s">
        <v>778</v>
      </c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0">
        <v>156</v>
      </c>
      <c r="CQ169" s="10" t="s">
        <v>779</v>
      </c>
      <c r="CR169" s="10"/>
      <c r="CS169" s="10"/>
    </row>
    <row r="170" spans="1:97" x14ac:dyDescent="0.25">
      <c r="A170" s="11" t="s">
        <v>70</v>
      </c>
      <c r="B170" s="11" t="s">
        <v>780</v>
      </c>
      <c r="C170" s="11" t="s">
        <v>72</v>
      </c>
      <c r="D170" s="12">
        <v>30591</v>
      </c>
      <c r="E170" s="11">
        <v>1983</v>
      </c>
      <c r="F170" s="12">
        <v>37001</v>
      </c>
      <c r="G170" s="11">
        <v>2001</v>
      </c>
      <c r="H170" s="11">
        <v>118</v>
      </c>
      <c r="I170" s="11">
        <v>105</v>
      </c>
      <c r="J170" s="11" t="s">
        <v>73</v>
      </c>
      <c r="K170" s="11"/>
      <c r="L170" s="11">
        <v>2001</v>
      </c>
      <c r="M170" s="11" t="s">
        <v>74</v>
      </c>
      <c r="N170" s="11" t="s">
        <v>75</v>
      </c>
      <c r="O170" s="11" t="s">
        <v>143</v>
      </c>
      <c r="P170" s="11" t="s">
        <v>114</v>
      </c>
      <c r="Q170" s="11" t="s">
        <v>78</v>
      </c>
      <c r="R170" s="11" t="s">
        <v>79</v>
      </c>
      <c r="S170" s="11" t="s">
        <v>114</v>
      </c>
      <c r="T170" s="11" t="s">
        <v>79</v>
      </c>
      <c r="U170" s="13">
        <v>42772</v>
      </c>
      <c r="V170" s="14">
        <v>2017</v>
      </c>
      <c r="W170" s="14" t="s">
        <v>115</v>
      </c>
      <c r="X170" s="14"/>
      <c r="Y170" s="14"/>
      <c r="Z170" s="14"/>
      <c r="AA170" s="14"/>
      <c r="AB170" s="14"/>
      <c r="AC170" s="14"/>
      <c r="AD170" s="13"/>
      <c r="AE170" s="14"/>
      <c r="AF170" s="14">
        <v>0</v>
      </c>
      <c r="AG170" s="14"/>
      <c r="AH170" s="14"/>
      <c r="AI170" s="14">
        <v>72000</v>
      </c>
      <c r="AJ170" s="13"/>
      <c r="AK170" s="14"/>
      <c r="AL170" s="14">
        <v>62000</v>
      </c>
      <c r="AM170" s="13"/>
      <c r="AN170" s="14"/>
      <c r="AO170" s="14">
        <v>209</v>
      </c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2">
        <v>42612</v>
      </c>
      <c r="BC170" s="12">
        <v>42772</v>
      </c>
      <c r="BD170" s="11" t="s">
        <v>158</v>
      </c>
      <c r="BE170" s="11" t="s">
        <v>116</v>
      </c>
      <c r="BF170" s="12">
        <v>41558</v>
      </c>
      <c r="BG170" s="12">
        <v>42612</v>
      </c>
      <c r="BH170" s="11" t="s">
        <v>158</v>
      </c>
      <c r="BI170" s="11" t="s">
        <v>781</v>
      </c>
      <c r="BJ170" s="12">
        <v>39807</v>
      </c>
      <c r="BK170" s="12">
        <v>41558</v>
      </c>
      <c r="BL170" s="11" t="s">
        <v>158</v>
      </c>
      <c r="BM170" s="11" t="s">
        <v>782</v>
      </c>
      <c r="BN170" s="12">
        <v>39444</v>
      </c>
      <c r="BO170" s="12">
        <v>39807</v>
      </c>
      <c r="BP170" s="11" t="s">
        <v>158</v>
      </c>
      <c r="BQ170" s="11" t="s">
        <v>364</v>
      </c>
      <c r="BR170" s="11"/>
      <c r="BS170" s="11"/>
      <c r="BT170" s="11"/>
      <c r="BU170" s="11"/>
      <c r="BV170" s="11"/>
      <c r="BW170" s="11"/>
      <c r="BX170" s="11"/>
      <c r="BY170" s="11"/>
      <c r="BZ170" s="12">
        <v>42772</v>
      </c>
      <c r="CA170" s="11" t="s">
        <v>85</v>
      </c>
      <c r="CB170" s="15" t="s">
        <v>783</v>
      </c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0">
        <v>157</v>
      </c>
      <c r="CQ170" s="10" t="s">
        <v>784</v>
      </c>
      <c r="CR170" s="10"/>
      <c r="CS170" s="10"/>
    </row>
    <row r="171" spans="1:97" x14ac:dyDescent="0.25">
      <c r="A171" s="11" t="s">
        <v>70</v>
      </c>
      <c r="B171" s="11" t="s">
        <v>785</v>
      </c>
      <c r="C171" s="11" t="s">
        <v>137</v>
      </c>
      <c r="D171" s="12">
        <v>30406</v>
      </c>
      <c r="E171" s="11">
        <v>1983</v>
      </c>
      <c r="F171" s="12"/>
      <c r="G171" s="11"/>
      <c r="H171" s="11">
        <v>118</v>
      </c>
      <c r="I171" s="11">
        <v>105</v>
      </c>
      <c r="J171" s="11" t="s">
        <v>73</v>
      </c>
      <c r="K171" s="11"/>
      <c r="L171" s="11"/>
      <c r="M171" s="11" t="s">
        <v>74</v>
      </c>
      <c r="N171" s="11" t="s">
        <v>75</v>
      </c>
      <c r="O171" s="11" t="s">
        <v>143</v>
      </c>
      <c r="P171" s="11" t="s">
        <v>114</v>
      </c>
      <c r="Q171" s="11" t="s">
        <v>78</v>
      </c>
      <c r="R171" s="11" t="s">
        <v>79</v>
      </c>
      <c r="S171" s="11" t="s">
        <v>114</v>
      </c>
      <c r="T171" s="11" t="s">
        <v>79</v>
      </c>
      <c r="U171" s="13">
        <v>42780</v>
      </c>
      <c r="V171" s="14">
        <v>2017</v>
      </c>
      <c r="W171" s="14" t="s">
        <v>98</v>
      </c>
      <c r="X171" s="14"/>
      <c r="Y171" s="14"/>
      <c r="Z171" s="14"/>
      <c r="AA171" s="14"/>
      <c r="AB171" s="14"/>
      <c r="AC171" s="14"/>
      <c r="AD171" s="13"/>
      <c r="AE171" s="14"/>
      <c r="AF171" s="14">
        <v>790000</v>
      </c>
      <c r="AG171" s="14"/>
      <c r="AH171" s="14"/>
      <c r="AI171" s="14">
        <v>0</v>
      </c>
      <c r="AJ171" s="13"/>
      <c r="AK171" s="14"/>
      <c r="AL171" s="14">
        <v>1240</v>
      </c>
      <c r="AM171" s="13"/>
      <c r="AN171" s="14"/>
      <c r="AO171" s="14">
        <v>426</v>
      </c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2">
        <v>42709</v>
      </c>
      <c r="BC171" s="12">
        <v>42714</v>
      </c>
      <c r="BD171" s="11" t="s">
        <v>81</v>
      </c>
      <c r="BE171" s="11" t="s">
        <v>786</v>
      </c>
      <c r="BF171" s="12">
        <v>40535</v>
      </c>
      <c r="BG171" s="12">
        <v>42709</v>
      </c>
      <c r="BH171" s="11" t="s">
        <v>81</v>
      </c>
      <c r="BI171" s="11" t="s">
        <v>83</v>
      </c>
      <c r="BJ171" s="11"/>
      <c r="BK171" s="11"/>
      <c r="BL171" s="11"/>
      <c r="BM171" s="11"/>
      <c r="BN171" s="12"/>
      <c r="BO171" s="12"/>
      <c r="BP171" s="11"/>
      <c r="BQ171" s="11"/>
      <c r="BR171" s="12"/>
      <c r="BS171" s="12"/>
      <c r="BT171" s="11"/>
      <c r="BU171" s="11"/>
      <c r="BV171" s="11"/>
      <c r="BW171" s="11"/>
      <c r="BX171" s="11"/>
      <c r="BY171" s="11"/>
      <c r="BZ171" s="12">
        <v>42780</v>
      </c>
      <c r="CA171" s="11" t="s">
        <v>85</v>
      </c>
      <c r="CB171" s="15" t="s">
        <v>787</v>
      </c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0">
        <v>159</v>
      </c>
      <c r="CQ171" s="10" t="s">
        <v>788</v>
      </c>
      <c r="CR171" s="10"/>
      <c r="CS171" s="10"/>
    </row>
    <row r="172" spans="1:97" x14ac:dyDescent="0.25">
      <c r="A172" s="11" t="s">
        <v>70</v>
      </c>
      <c r="B172" s="11" t="s">
        <v>789</v>
      </c>
      <c r="C172" s="11" t="s">
        <v>137</v>
      </c>
      <c r="D172" s="12">
        <v>29571</v>
      </c>
      <c r="E172" s="11">
        <v>1980</v>
      </c>
      <c r="F172" s="12">
        <v>40008</v>
      </c>
      <c r="G172" s="11">
        <v>2009</v>
      </c>
      <c r="H172" s="11">
        <v>118</v>
      </c>
      <c r="I172" s="11">
        <v>105</v>
      </c>
      <c r="J172" s="11" t="s">
        <v>73</v>
      </c>
      <c r="K172" s="11"/>
      <c r="L172" s="11">
        <v>2009</v>
      </c>
      <c r="M172" s="11" t="s">
        <v>74</v>
      </c>
      <c r="N172" s="11" t="s">
        <v>75</v>
      </c>
      <c r="O172" s="11" t="s">
        <v>76</v>
      </c>
      <c r="P172" s="11" t="s">
        <v>77</v>
      </c>
      <c r="Q172" s="11" t="s">
        <v>78</v>
      </c>
      <c r="R172" s="11" t="s">
        <v>79</v>
      </c>
      <c r="S172" s="11" t="s">
        <v>77</v>
      </c>
      <c r="T172" s="11" t="s">
        <v>79</v>
      </c>
      <c r="U172" s="13">
        <v>42433</v>
      </c>
      <c r="V172" s="14">
        <v>2016</v>
      </c>
      <c r="W172" s="14" t="s">
        <v>80</v>
      </c>
      <c r="X172" s="14"/>
      <c r="Y172" s="14"/>
      <c r="Z172" s="14"/>
      <c r="AA172" s="14"/>
      <c r="AB172" s="14"/>
      <c r="AC172" s="14"/>
      <c r="AD172" s="13"/>
      <c r="AE172" s="14"/>
      <c r="AF172" s="14">
        <v>5930</v>
      </c>
      <c r="AG172" s="14"/>
      <c r="AH172" s="14"/>
      <c r="AI172" s="14">
        <v>26400</v>
      </c>
      <c r="AJ172" s="13"/>
      <c r="AK172" s="14"/>
      <c r="AL172" s="14">
        <v>26400</v>
      </c>
      <c r="AM172" s="13"/>
      <c r="AN172" s="14"/>
      <c r="AO172" s="14">
        <v>192</v>
      </c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2">
        <v>42251</v>
      </c>
      <c r="BC172" s="12">
        <v>42433</v>
      </c>
      <c r="BD172" s="11" t="s">
        <v>81</v>
      </c>
      <c r="BE172" s="11" t="s">
        <v>790</v>
      </c>
      <c r="BF172" s="12">
        <v>41067</v>
      </c>
      <c r="BG172" s="12">
        <v>42286</v>
      </c>
      <c r="BH172" s="11" t="s">
        <v>81</v>
      </c>
      <c r="BI172" s="11" t="s">
        <v>234</v>
      </c>
      <c r="BJ172" s="12">
        <v>40882</v>
      </c>
      <c r="BK172" s="12">
        <v>41067</v>
      </c>
      <c r="BL172" s="11" t="s">
        <v>81</v>
      </c>
      <c r="BM172" s="11" t="s">
        <v>84</v>
      </c>
      <c r="BN172" s="12">
        <v>40080</v>
      </c>
      <c r="BO172" s="12">
        <v>40882</v>
      </c>
      <c r="BP172" s="11" t="s">
        <v>81</v>
      </c>
      <c r="BQ172" s="11" t="s">
        <v>157</v>
      </c>
      <c r="BR172" s="11"/>
      <c r="BS172" s="11"/>
      <c r="BT172" s="11"/>
      <c r="BU172" s="11"/>
      <c r="BV172" s="11"/>
      <c r="BW172" s="11"/>
      <c r="BX172" s="11"/>
      <c r="BY172" s="11"/>
      <c r="BZ172" s="12">
        <v>42433</v>
      </c>
      <c r="CA172" s="11" t="s">
        <v>85</v>
      </c>
      <c r="CB172" s="15" t="s">
        <v>791</v>
      </c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 t="s">
        <v>792</v>
      </c>
      <c r="CP172" s="10">
        <v>160</v>
      </c>
      <c r="CQ172" s="10" t="s">
        <v>793</v>
      </c>
      <c r="CR172" s="10"/>
      <c r="CS172" s="10"/>
    </row>
    <row r="173" spans="1:97" x14ac:dyDescent="0.25">
      <c r="A173" s="11" t="s">
        <v>70</v>
      </c>
      <c r="B173" s="11" t="s">
        <v>794</v>
      </c>
      <c r="C173" s="11" t="s">
        <v>137</v>
      </c>
      <c r="D173" s="12">
        <v>28873</v>
      </c>
      <c r="E173" s="11">
        <v>1979</v>
      </c>
      <c r="F173" s="12">
        <v>39394</v>
      </c>
      <c r="G173" s="11">
        <v>2007</v>
      </c>
      <c r="H173" s="11">
        <v>118</v>
      </c>
      <c r="I173" s="11">
        <v>105</v>
      </c>
      <c r="J173" s="11" t="s">
        <v>73</v>
      </c>
      <c r="K173" s="11"/>
      <c r="L173" s="11">
        <v>2007</v>
      </c>
      <c r="M173" s="11" t="s">
        <v>74</v>
      </c>
      <c r="N173" s="11" t="s">
        <v>75</v>
      </c>
      <c r="O173" s="11" t="s">
        <v>76</v>
      </c>
      <c r="P173" s="11" t="s">
        <v>77</v>
      </c>
      <c r="Q173" s="11" t="s">
        <v>78</v>
      </c>
      <c r="R173" s="11" t="s">
        <v>79</v>
      </c>
      <c r="S173" s="11" t="s">
        <v>77</v>
      </c>
      <c r="T173" s="11" t="s">
        <v>79</v>
      </c>
      <c r="U173" s="13">
        <v>42433</v>
      </c>
      <c r="V173" s="14">
        <v>2016</v>
      </c>
      <c r="W173" s="14" t="s">
        <v>80</v>
      </c>
      <c r="X173" s="14"/>
      <c r="Y173" s="14"/>
      <c r="Z173" s="14"/>
      <c r="AA173" s="14"/>
      <c r="AB173" s="14"/>
      <c r="AC173" s="14"/>
      <c r="AD173" s="13"/>
      <c r="AE173" s="14"/>
      <c r="AF173" s="14">
        <v>79700</v>
      </c>
      <c r="AG173" s="14"/>
      <c r="AH173" s="14"/>
      <c r="AI173" s="14">
        <v>79700</v>
      </c>
      <c r="AJ173" s="13"/>
      <c r="AK173" s="14"/>
      <c r="AL173" s="14">
        <v>563000</v>
      </c>
      <c r="AM173" s="13"/>
      <c r="AN173" s="14"/>
      <c r="AO173" s="14">
        <v>68</v>
      </c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2">
        <v>42205</v>
      </c>
      <c r="BC173" s="12">
        <v>42433</v>
      </c>
      <c r="BD173" s="11" t="s">
        <v>99</v>
      </c>
      <c r="BE173" s="11" t="s">
        <v>605</v>
      </c>
      <c r="BF173" s="12">
        <v>42018</v>
      </c>
      <c r="BG173" s="12">
        <v>42205</v>
      </c>
      <c r="BH173" s="11" t="s">
        <v>99</v>
      </c>
      <c r="BI173" s="11" t="s">
        <v>138</v>
      </c>
      <c r="BJ173" s="11"/>
      <c r="BK173" s="11"/>
      <c r="BL173" s="11"/>
      <c r="BM173" s="11"/>
      <c r="BN173" s="12"/>
      <c r="BO173" s="12"/>
      <c r="BP173" s="11"/>
      <c r="BQ173" s="11"/>
      <c r="BR173" s="12"/>
      <c r="BS173" s="12"/>
      <c r="BT173" s="11"/>
      <c r="BU173" s="11"/>
      <c r="BV173" s="11"/>
      <c r="BW173" s="11"/>
      <c r="BX173" s="11"/>
      <c r="BY173" s="11"/>
      <c r="BZ173" s="12">
        <v>42433</v>
      </c>
      <c r="CA173" s="11" t="s">
        <v>85</v>
      </c>
      <c r="CB173" s="15" t="s">
        <v>795</v>
      </c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0">
        <v>161</v>
      </c>
      <c r="CQ173" s="10" t="s">
        <v>796</v>
      </c>
      <c r="CR173" s="10"/>
      <c r="CS173" s="10"/>
    </row>
    <row r="174" spans="1:97" x14ac:dyDescent="0.25">
      <c r="A174" s="11" t="s">
        <v>70</v>
      </c>
      <c r="B174" s="11" t="s">
        <v>797</v>
      </c>
      <c r="C174" s="11" t="s">
        <v>72</v>
      </c>
      <c r="D174" s="12">
        <v>30375</v>
      </c>
      <c r="E174" s="11">
        <v>1983</v>
      </c>
      <c r="F174" s="12">
        <v>41229</v>
      </c>
      <c r="G174" s="11">
        <v>2012</v>
      </c>
      <c r="H174" s="11">
        <v>118</v>
      </c>
      <c r="I174" s="11">
        <v>105</v>
      </c>
      <c r="J174" s="11" t="s">
        <v>73</v>
      </c>
      <c r="K174" s="11"/>
      <c r="L174" s="11">
        <v>2012</v>
      </c>
      <c r="M174" s="11" t="s">
        <v>74</v>
      </c>
      <c r="N174" s="11" t="s">
        <v>75</v>
      </c>
      <c r="O174" s="11" t="s">
        <v>76</v>
      </c>
      <c r="P174" s="11" t="s">
        <v>77</v>
      </c>
      <c r="Q174" s="11" t="s">
        <v>78</v>
      </c>
      <c r="R174" s="11" t="s">
        <v>79</v>
      </c>
      <c r="S174" s="11" t="s">
        <v>77</v>
      </c>
      <c r="T174" s="11" t="s">
        <v>79</v>
      </c>
      <c r="U174" s="13">
        <v>42643</v>
      </c>
      <c r="V174" s="14">
        <v>2016</v>
      </c>
      <c r="W174" s="14" t="s">
        <v>98</v>
      </c>
      <c r="X174" s="14"/>
      <c r="Y174" s="14"/>
      <c r="Z174" s="14"/>
      <c r="AA174" s="14"/>
      <c r="AB174" s="14"/>
      <c r="AC174" s="14"/>
      <c r="AD174" s="13"/>
      <c r="AE174" s="14"/>
      <c r="AF174" s="14">
        <v>198000</v>
      </c>
      <c r="AG174" s="14"/>
      <c r="AH174" s="14"/>
      <c r="AI174" s="14"/>
      <c r="AJ174" s="13"/>
      <c r="AK174" s="14"/>
      <c r="AL174" s="14"/>
      <c r="AM174" s="13"/>
      <c r="AN174" s="14"/>
      <c r="AO174" s="14">
        <v>348</v>
      </c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2">
        <v>42628</v>
      </c>
      <c r="BC174" s="12">
        <v>42643</v>
      </c>
      <c r="BD174" s="11" t="s">
        <v>81</v>
      </c>
      <c r="BE174" s="11" t="s">
        <v>798</v>
      </c>
      <c r="BF174" s="12">
        <v>42519</v>
      </c>
      <c r="BG174" s="12">
        <v>42550</v>
      </c>
      <c r="BH174" s="11" t="s">
        <v>81</v>
      </c>
      <c r="BI174" s="11" t="s">
        <v>92</v>
      </c>
      <c r="BJ174" s="12">
        <v>42489</v>
      </c>
      <c r="BK174" s="12">
        <v>42519</v>
      </c>
      <c r="BL174" s="11" t="s">
        <v>81</v>
      </c>
      <c r="BM174" s="11" t="s">
        <v>275</v>
      </c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2">
        <v>42643</v>
      </c>
      <c r="CA174" s="11" t="s">
        <v>85</v>
      </c>
      <c r="CB174" s="15" t="s">
        <v>799</v>
      </c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0">
        <v>162</v>
      </c>
      <c r="CQ174" s="10" t="s">
        <v>800</v>
      </c>
      <c r="CR174" s="10"/>
      <c r="CS174" s="10"/>
    </row>
    <row r="175" spans="1:97" x14ac:dyDescent="0.25">
      <c r="A175" s="11" t="s">
        <v>70</v>
      </c>
      <c r="B175" s="11" t="s">
        <v>801</v>
      </c>
      <c r="C175" s="11" t="s">
        <v>137</v>
      </c>
      <c r="D175" s="12">
        <v>30398</v>
      </c>
      <c r="E175" s="11">
        <v>1983</v>
      </c>
      <c r="F175" s="12">
        <v>36500</v>
      </c>
      <c r="G175" s="11">
        <v>1999</v>
      </c>
      <c r="H175" s="11">
        <v>118</v>
      </c>
      <c r="I175" s="11">
        <v>105</v>
      </c>
      <c r="J175" s="11" t="s">
        <v>73</v>
      </c>
      <c r="K175" s="11"/>
      <c r="L175" s="11">
        <v>1999</v>
      </c>
      <c r="M175" s="11" t="s">
        <v>74</v>
      </c>
      <c r="N175" s="11" t="s">
        <v>75</v>
      </c>
      <c r="O175" s="11" t="s">
        <v>76</v>
      </c>
      <c r="P175" s="11" t="s">
        <v>77</v>
      </c>
      <c r="Q175" s="11" t="s">
        <v>78</v>
      </c>
      <c r="R175" s="11" t="s">
        <v>79</v>
      </c>
      <c r="S175" s="11" t="s">
        <v>77</v>
      </c>
      <c r="T175" s="11" t="s">
        <v>79</v>
      </c>
      <c r="U175" s="13">
        <v>42648</v>
      </c>
      <c r="V175" s="14">
        <v>2016</v>
      </c>
      <c r="W175" s="14">
        <v>3</v>
      </c>
      <c r="X175" s="14"/>
      <c r="Y175" s="14"/>
      <c r="Z175" s="14"/>
      <c r="AA175" s="14"/>
      <c r="AB175" s="14"/>
      <c r="AC175" s="14"/>
      <c r="AD175" s="13"/>
      <c r="AE175" s="14"/>
      <c r="AF175" s="14">
        <v>6550</v>
      </c>
      <c r="AG175" s="14"/>
      <c r="AH175" s="14"/>
      <c r="AI175" s="14">
        <v>509</v>
      </c>
      <c r="AJ175" s="13"/>
      <c r="AK175" s="14"/>
      <c r="AL175" s="14">
        <v>11600</v>
      </c>
      <c r="AM175" s="13"/>
      <c r="AN175" s="14"/>
      <c r="AO175" s="14">
        <v>298</v>
      </c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2">
        <v>42094</v>
      </c>
      <c r="BC175" s="12">
        <v>42648</v>
      </c>
      <c r="BD175" s="11" t="s">
        <v>81</v>
      </c>
      <c r="BE175" s="11" t="s">
        <v>92</v>
      </c>
      <c r="BF175" s="12">
        <v>41213</v>
      </c>
      <c r="BG175" s="12">
        <v>42094</v>
      </c>
      <c r="BH175" s="11" t="s">
        <v>81</v>
      </c>
      <c r="BI175" s="11" t="s">
        <v>802</v>
      </c>
      <c r="BJ175" s="12">
        <v>39539</v>
      </c>
      <c r="BK175" s="12">
        <v>41213</v>
      </c>
      <c r="BL175" s="11" t="s">
        <v>81</v>
      </c>
      <c r="BM175" s="11" t="s">
        <v>296</v>
      </c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2">
        <v>42648</v>
      </c>
      <c r="CA175" s="11" t="s">
        <v>85</v>
      </c>
      <c r="CB175" s="15" t="s">
        <v>803</v>
      </c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0">
        <v>163</v>
      </c>
      <c r="CQ175" s="10" t="s">
        <v>804</v>
      </c>
      <c r="CR175" s="10"/>
      <c r="CS175" s="10"/>
    </row>
    <row r="176" spans="1:97" x14ac:dyDescent="0.25">
      <c r="A176" s="11" t="s">
        <v>70</v>
      </c>
      <c r="B176" s="11" t="s">
        <v>805</v>
      </c>
      <c r="C176" s="11" t="s">
        <v>72</v>
      </c>
      <c r="D176" s="12">
        <v>32758</v>
      </c>
      <c r="E176" s="11">
        <v>1989</v>
      </c>
      <c r="F176" s="12">
        <v>40991</v>
      </c>
      <c r="G176" s="11">
        <v>2012</v>
      </c>
      <c r="H176" s="11">
        <v>112</v>
      </c>
      <c r="I176" s="11">
        <v>105</v>
      </c>
      <c r="J176" s="11" t="s">
        <v>73</v>
      </c>
      <c r="K176" s="11"/>
      <c r="L176" s="11">
        <v>2012</v>
      </c>
      <c r="M176" s="11" t="s">
        <v>74</v>
      </c>
      <c r="N176" s="11" t="s">
        <v>75</v>
      </c>
      <c r="O176" s="11" t="s">
        <v>96</v>
      </c>
      <c r="P176" s="11" t="s">
        <v>97</v>
      </c>
      <c r="Q176" s="11" t="s">
        <v>78</v>
      </c>
      <c r="R176" s="11" t="s">
        <v>79</v>
      </c>
      <c r="S176" s="11" t="s">
        <v>97</v>
      </c>
      <c r="T176" s="11" t="s">
        <v>79</v>
      </c>
      <c r="U176" s="13">
        <v>42890</v>
      </c>
      <c r="V176" s="14">
        <v>2017</v>
      </c>
      <c r="W176" s="14" t="s">
        <v>98</v>
      </c>
      <c r="X176" s="14"/>
      <c r="Y176" s="14"/>
      <c r="Z176" s="14"/>
      <c r="AA176" s="14"/>
      <c r="AB176" s="14"/>
      <c r="AC176" s="14"/>
      <c r="AD176" s="13"/>
      <c r="AE176" s="14"/>
      <c r="AF176" s="14">
        <v>1600000</v>
      </c>
      <c r="AG176" s="14"/>
      <c r="AH176" s="14"/>
      <c r="AI176" s="14">
        <v>6400</v>
      </c>
      <c r="AJ176" s="13"/>
      <c r="AK176" s="14"/>
      <c r="AL176" s="14">
        <v>28000</v>
      </c>
      <c r="AM176" s="13"/>
      <c r="AN176" s="14"/>
      <c r="AO176" s="14">
        <v>178</v>
      </c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2">
        <v>41940</v>
      </c>
      <c r="BC176" s="12">
        <v>42890</v>
      </c>
      <c r="BD176" s="11" t="s">
        <v>99</v>
      </c>
      <c r="BE176" s="11" t="s">
        <v>157</v>
      </c>
      <c r="BF176" s="12"/>
      <c r="BG176" s="12"/>
      <c r="BH176" s="11"/>
      <c r="BI176" s="11"/>
      <c r="BJ176" s="12"/>
      <c r="BK176" s="12"/>
      <c r="BL176" s="11"/>
      <c r="BM176" s="11"/>
      <c r="BN176" s="12"/>
      <c r="BO176" s="12"/>
      <c r="BP176" s="11"/>
      <c r="BQ176" s="11"/>
      <c r="BR176" s="12"/>
      <c r="BS176" s="12"/>
      <c r="BT176" s="11"/>
      <c r="BU176" s="11"/>
      <c r="BV176" s="11"/>
      <c r="BW176" s="11"/>
      <c r="BX176" s="11"/>
      <c r="BY176" s="11"/>
      <c r="BZ176" s="12">
        <v>42890</v>
      </c>
      <c r="CA176" s="11" t="s">
        <v>85</v>
      </c>
      <c r="CB176" s="15" t="s">
        <v>806</v>
      </c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 t="s">
        <v>807</v>
      </c>
      <c r="CP176" s="10">
        <v>164</v>
      </c>
      <c r="CQ176" s="10" t="s">
        <v>808</v>
      </c>
      <c r="CR176" s="10"/>
      <c r="CS176" s="10"/>
    </row>
    <row r="177" spans="1:97" x14ac:dyDescent="0.25">
      <c r="A177" s="11" t="s">
        <v>70</v>
      </c>
      <c r="B177" s="11" t="s">
        <v>809</v>
      </c>
      <c r="C177" s="11" t="s">
        <v>72</v>
      </c>
      <c r="D177" s="12">
        <v>31575</v>
      </c>
      <c r="E177" s="11">
        <v>1986</v>
      </c>
      <c r="F177" s="12">
        <v>39314</v>
      </c>
      <c r="G177" s="11">
        <v>2007</v>
      </c>
      <c r="H177" s="11">
        <v>112</v>
      </c>
      <c r="I177" s="11">
        <v>105</v>
      </c>
      <c r="J177" s="11" t="s">
        <v>73</v>
      </c>
      <c r="K177" s="11"/>
      <c r="L177" s="11">
        <v>2007</v>
      </c>
      <c r="M177" s="11" t="s">
        <v>74</v>
      </c>
      <c r="N177" s="11" t="s">
        <v>75</v>
      </c>
      <c r="O177" s="11" t="s">
        <v>96</v>
      </c>
      <c r="P177" s="11" t="s">
        <v>97</v>
      </c>
      <c r="Q177" s="11" t="s">
        <v>78</v>
      </c>
      <c r="R177" s="11" t="s">
        <v>79</v>
      </c>
      <c r="S177" s="11" t="s">
        <v>97</v>
      </c>
      <c r="T177" s="11" t="s">
        <v>79</v>
      </c>
      <c r="U177" s="13">
        <v>42916</v>
      </c>
      <c r="V177" s="14">
        <v>2017</v>
      </c>
      <c r="W177" s="14" t="s">
        <v>80</v>
      </c>
      <c r="X177" s="14"/>
      <c r="Y177" s="14"/>
      <c r="Z177" s="14"/>
      <c r="AA177" s="14"/>
      <c r="AB177" s="14"/>
      <c r="AC177" s="14"/>
      <c r="AD177" s="13"/>
      <c r="AE177" s="14"/>
      <c r="AF177" s="14">
        <v>1600000</v>
      </c>
      <c r="AG177" s="14"/>
      <c r="AH177" s="14"/>
      <c r="AI177" s="14">
        <v>1400000</v>
      </c>
      <c r="AJ177" s="13"/>
      <c r="AK177" s="14"/>
      <c r="AL177" s="14">
        <v>2800000</v>
      </c>
      <c r="AM177" s="13"/>
      <c r="AN177" s="14"/>
      <c r="AO177" s="14">
        <v>69</v>
      </c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2">
        <v>42647</v>
      </c>
      <c r="BC177" s="12">
        <v>42916</v>
      </c>
      <c r="BD177" s="11" t="s">
        <v>158</v>
      </c>
      <c r="BE177" s="11" t="s">
        <v>609</v>
      </c>
      <c r="BF177" s="12"/>
      <c r="BG177" s="12"/>
      <c r="BH177" s="11"/>
      <c r="BI177" s="11"/>
      <c r="BJ177" s="12"/>
      <c r="BK177" s="12"/>
      <c r="BL177" s="11"/>
      <c r="BM177" s="11"/>
      <c r="BN177" s="12"/>
      <c r="BO177" s="12"/>
      <c r="BP177" s="11"/>
      <c r="BQ177" s="11"/>
      <c r="BR177" s="12"/>
      <c r="BS177" s="12"/>
      <c r="BT177" s="11"/>
      <c r="BU177" s="11"/>
      <c r="BV177" s="11"/>
      <c r="BW177" s="11"/>
      <c r="BX177" s="11"/>
      <c r="BY177" s="11"/>
      <c r="BZ177" s="12">
        <v>42916</v>
      </c>
      <c r="CA177" s="11" t="s">
        <v>85</v>
      </c>
      <c r="CB177" s="15" t="s">
        <v>810</v>
      </c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 t="s">
        <v>811</v>
      </c>
      <c r="CP177" s="10">
        <v>165</v>
      </c>
      <c r="CQ177" s="10" t="s">
        <v>812</v>
      </c>
      <c r="CR177" s="10"/>
      <c r="CS177" s="10"/>
    </row>
    <row r="178" spans="1:97" x14ac:dyDescent="0.25">
      <c r="A178" s="11" t="s">
        <v>70</v>
      </c>
      <c r="B178" s="11" t="s">
        <v>813</v>
      </c>
      <c r="C178" s="11" t="s">
        <v>137</v>
      </c>
      <c r="D178" s="12">
        <v>28069</v>
      </c>
      <c r="E178" s="11">
        <v>1976</v>
      </c>
      <c r="F178" s="12"/>
      <c r="G178" s="11"/>
      <c r="H178" s="11">
        <v>112</v>
      </c>
      <c r="I178" s="11">
        <v>105</v>
      </c>
      <c r="J178" s="11" t="s">
        <v>73</v>
      </c>
      <c r="K178" s="11"/>
      <c r="L178" s="11"/>
      <c r="M178" s="11" t="s">
        <v>74</v>
      </c>
      <c r="N178" s="11" t="s">
        <v>75</v>
      </c>
      <c r="O178" s="11" t="s">
        <v>96</v>
      </c>
      <c r="P178" s="11" t="s">
        <v>97</v>
      </c>
      <c r="Q178" s="11" t="s">
        <v>78</v>
      </c>
      <c r="R178" s="11" t="s">
        <v>79</v>
      </c>
      <c r="S178" s="11" t="s">
        <v>97</v>
      </c>
      <c r="T178" s="11" t="s">
        <v>79</v>
      </c>
      <c r="U178" s="13">
        <v>42892</v>
      </c>
      <c r="V178" s="14">
        <v>2017</v>
      </c>
      <c r="W178" s="14" t="s">
        <v>176</v>
      </c>
      <c r="X178" s="14"/>
      <c r="Y178" s="14"/>
      <c r="Z178" s="14"/>
      <c r="AA178" s="14"/>
      <c r="AB178" s="14"/>
      <c r="AC178" s="14"/>
      <c r="AD178" s="13"/>
      <c r="AE178" s="14"/>
      <c r="AF178" s="14"/>
      <c r="AG178" s="14"/>
      <c r="AH178" s="14"/>
      <c r="AI178" s="14"/>
      <c r="AJ178" s="13"/>
      <c r="AK178" s="14"/>
      <c r="AL178" s="14"/>
      <c r="AM178" s="13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2">
        <v>42751</v>
      </c>
      <c r="BC178" s="12">
        <v>42892</v>
      </c>
      <c r="BD178" s="11" t="s">
        <v>81</v>
      </c>
      <c r="BE178" s="11" t="s">
        <v>166</v>
      </c>
      <c r="BF178" s="12"/>
      <c r="BG178" s="12"/>
      <c r="BH178" s="11"/>
      <c r="BI178" s="11"/>
      <c r="BJ178" s="12"/>
      <c r="BK178" s="12"/>
      <c r="BL178" s="11"/>
      <c r="BM178" s="11"/>
      <c r="BN178" s="12"/>
      <c r="BO178" s="12"/>
      <c r="BP178" s="11"/>
      <c r="BQ178" s="11"/>
      <c r="BR178" s="12"/>
      <c r="BS178" s="12"/>
      <c r="BT178" s="11"/>
      <c r="BU178" s="11"/>
      <c r="BV178" s="11"/>
      <c r="BW178" s="11"/>
      <c r="BX178" s="11"/>
      <c r="BY178" s="11"/>
      <c r="BZ178" s="12">
        <v>42892</v>
      </c>
      <c r="CA178" s="11" t="s">
        <v>85</v>
      </c>
      <c r="CB178" s="15" t="s">
        <v>814</v>
      </c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 t="s">
        <v>815</v>
      </c>
      <c r="CP178" s="10">
        <v>166</v>
      </c>
      <c r="CQ178" s="10" t="s">
        <v>816</v>
      </c>
      <c r="CR178" s="10"/>
      <c r="CS178" s="10"/>
    </row>
    <row r="179" spans="1:97" x14ac:dyDescent="0.25">
      <c r="A179" s="11" t="s">
        <v>70</v>
      </c>
      <c r="B179" s="11" t="s">
        <v>817</v>
      </c>
      <c r="C179" s="11" t="s">
        <v>137</v>
      </c>
      <c r="D179" s="12">
        <v>31316</v>
      </c>
      <c r="E179" s="11">
        <v>1985</v>
      </c>
      <c r="F179" s="12"/>
      <c r="G179" s="11"/>
      <c r="H179" s="11">
        <v>112</v>
      </c>
      <c r="I179" s="11">
        <v>105</v>
      </c>
      <c r="J179" s="11" t="s">
        <v>73</v>
      </c>
      <c r="K179" s="11"/>
      <c r="L179" s="11"/>
      <c r="M179" s="11" t="s">
        <v>74</v>
      </c>
      <c r="N179" s="11" t="s">
        <v>75</v>
      </c>
      <c r="O179" s="11" t="s">
        <v>96</v>
      </c>
      <c r="P179" s="11" t="s">
        <v>97</v>
      </c>
      <c r="Q179" s="11" t="s">
        <v>78</v>
      </c>
      <c r="R179" s="11" t="s">
        <v>79</v>
      </c>
      <c r="S179" s="11" t="s">
        <v>97</v>
      </c>
      <c r="T179" s="11" t="s">
        <v>79</v>
      </c>
      <c r="U179" s="13">
        <v>42892</v>
      </c>
      <c r="V179" s="14">
        <v>2017</v>
      </c>
      <c r="W179" s="14" t="s">
        <v>176</v>
      </c>
      <c r="X179" s="14"/>
      <c r="Y179" s="14"/>
      <c r="Z179" s="14"/>
      <c r="AA179" s="14"/>
      <c r="AB179" s="14"/>
      <c r="AC179" s="14"/>
      <c r="AD179" s="13"/>
      <c r="AE179" s="14"/>
      <c r="AF179" s="14"/>
      <c r="AG179" s="14"/>
      <c r="AH179" s="14"/>
      <c r="AI179" s="14"/>
      <c r="AJ179" s="13"/>
      <c r="AK179" s="14"/>
      <c r="AL179" s="14"/>
      <c r="AM179" s="13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2">
        <v>42751</v>
      </c>
      <c r="BC179" s="12">
        <v>42892</v>
      </c>
      <c r="BD179" s="11" t="s">
        <v>81</v>
      </c>
      <c r="BE179" s="11" t="s">
        <v>605</v>
      </c>
      <c r="BF179" s="12"/>
      <c r="BG179" s="12"/>
      <c r="BH179" s="11"/>
      <c r="BI179" s="11"/>
      <c r="BJ179" s="12"/>
      <c r="BK179" s="12"/>
      <c r="BL179" s="11"/>
      <c r="BM179" s="11"/>
      <c r="BN179" s="12"/>
      <c r="BO179" s="12"/>
      <c r="BP179" s="11"/>
      <c r="BQ179" s="11"/>
      <c r="BR179" s="12"/>
      <c r="BS179" s="12"/>
      <c r="BT179" s="11"/>
      <c r="BU179" s="11"/>
      <c r="BV179" s="11"/>
      <c r="BW179" s="11"/>
      <c r="BX179" s="11"/>
      <c r="BY179" s="11"/>
      <c r="BZ179" s="12">
        <v>42892</v>
      </c>
      <c r="CA179" s="11" t="s">
        <v>85</v>
      </c>
      <c r="CB179" s="15" t="s">
        <v>818</v>
      </c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0">
        <v>167</v>
      </c>
      <c r="CQ179" s="10" t="s">
        <v>819</v>
      </c>
      <c r="CR179" s="10"/>
      <c r="CS179" s="10"/>
    </row>
    <row r="180" spans="1:97" x14ac:dyDescent="0.25">
      <c r="A180" s="11" t="s">
        <v>70</v>
      </c>
      <c r="B180" s="11" t="s">
        <v>820</v>
      </c>
      <c r="C180" s="11" t="s">
        <v>137</v>
      </c>
      <c r="D180" s="12">
        <v>32480</v>
      </c>
      <c r="E180" s="11">
        <v>1988</v>
      </c>
      <c r="F180" s="12"/>
      <c r="G180" s="11"/>
      <c r="H180" s="11">
        <v>112</v>
      </c>
      <c r="I180" s="11">
        <v>105</v>
      </c>
      <c r="J180" s="11" t="s">
        <v>73</v>
      </c>
      <c r="K180" s="11"/>
      <c r="L180" s="11"/>
      <c r="M180" s="11" t="s">
        <v>74</v>
      </c>
      <c r="N180" s="11" t="s">
        <v>75</v>
      </c>
      <c r="O180" s="11" t="s">
        <v>96</v>
      </c>
      <c r="P180" s="11" t="s">
        <v>97</v>
      </c>
      <c r="Q180" s="11" t="s">
        <v>78</v>
      </c>
      <c r="R180" s="11" t="s">
        <v>79</v>
      </c>
      <c r="S180" s="11" t="s">
        <v>97</v>
      </c>
      <c r="T180" s="11" t="s">
        <v>79</v>
      </c>
      <c r="U180" s="13">
        <v>42892</v>
      </c>
      <c r="V180" s="14">
        <v>2017</v>
      </c>
      <c r="W180" s="14" t="s">
        <v>176</v>
      </c>
      <c r="X180" s="14"/>
      <c r="Y180" s="14"/>
      <c r="Z180" s="14"/>
      <c r="AA180" s="14"/>
      <c r="AB180" s="14"/>
      <c r="AC180" s="14"/>
      <c r="AD180" s="13"/>
      <c r="AE180" s="14"/>
      <c r="AF180" s="14"/>
      <c r="AG180" s="14"/>
      <c r="AH180" s="14"/>
      <c r="AI180" s="14"/>
      <c r="AJ180" s="13"/>
      <c r="AK180" s="14"/>
      <c r="AL180" s="14"/>
      <c r="AM180" s="13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2">
        <v>42751</v>
      </c>
      <c r="BC180" s="12">
        <v>42892</v>
      </c>
      <c r="BD180" s="11" t="s">
        <v>81</v>
      </c>
      <c r="BE180" s="11" t="s">
        <v>605</v>
      </c>
      <c r="BF180" s="12"/>
      <c r="BG180" s="12"/>
      <c r="BH180" s="11"/>
      <c r="BI180" s="11"/>
      <c r="BJ180" s="12"/>
      <c r="BK180" s="12"/>
      <c r="BL180" s="11"/>
      <c r="BM180" s="11"/>
      <c r="BN180" s="12"/>
      <c r="BO180" s="12"/>
      <c r="BP180" s="11"/>
      <c r="BQ180" s="11"/>
      <c r="BR180" s="12"/>
      <c r="BS180" s="12"/>
      <c r="BT180" s="11"/>
      <c r="BU180" s="11"/>
      <c r="BV180" s="11"/>
      <c r="BW180" s="11"/>
      <c r="BX180" s="11"/>
      <c r="BY180" s="11"/>
      <c r="BZ180" s="12">
        <v>42892</v>
      </c>
      <c r="CA180" s="11" t="s">
        <v>85</v>
      </c>
      <c r="CB180" s="15" t="s">
        <v>821</v>
      </c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 t="s">
        <v>822</v>
      </c>
      <c r="CP180" s="10">
        <v>168</v>
      </c>
      <c r="CQ180" s="10" t="s">
        <v>823</v>
      </c>
      <c r="CR180" s="10"/>
      <c r="CS180" s="10"/>
    </row>
    <row r="181" spans="1:97" x14ac:dyDescent="0.25">
      <c r="A181" s="11" t="s">
        <v>70</v>
      </c>
      <c r="B181" s="11" t="s">
        <v>824</v>
      </c>
      <c r="C181" s="11" t="s">
        <v>137</v>
      </c>
      <c r="D181" s="12">
        <v>30541</v>
      </c>
      <c r="E181" s="11">
        <v>1983</v>
      </c>
      <c r="F181" s="12">
        <v>36892</v>
      </c>
      <c r="G181" s="11">
        <v>2001</v>
      </c>
      <c r="H181" s="11">
        <v>112</v>
      </c>
      <c r="I181" s="11">
        <v>105</v>
      </c>
      <c r="J181" s="11" t="s">
        <v>73</v>
      </c>
      <c r="K181" s="11"/>
      <c r="L181" s="11">
        <v>2001</v>
      </c>
      <c r="M181" s="11" t="s">
        <v>74</v>
      </c>
      <c r="N181" s="11" t="s">
        <v>75</v>
      </c>
      <c r="O181" s="11" t="s">
        <v>96</v>
      </c>
      <c r="P181" s="11" t="s">
        <v>97</v>
      </c>
      <c r="Q181" s="11" t="s">
        <v>78</v>
      </c>
      <c r="R181" s="11" t="s">
        <v>79</v>
      </c>
      <c r="S181" s="11" t="s">
        <v>97</v>
      </c>
      <c r="T181" s="11" t="s">
        <v>79</v>
      </c>
      <c r="U181" s="13">
        <v>42894</v>
      </c>
      <c r="V181" s="14">
        <v>2017</v>
      </c>
      <c r="W181" s="14" t="s">
        <v>98</v>
      </c>
      <c r="X181" s="14"/>
      <c r="Y181" s="14"/>
      <c r="Z181" s="14"/>
      <c r="AA181" s="14"/>
      <c r="AB181" s="14"/>
      <c r="AC181" s="14"/>
      <c r="AD181" s="13"/>
      <c r="AE181" s="14"/>
      <c r="AF181" s="14">
        <v>39230</v>
      </c>
      <c r="AG181" s="14"/>
      <c r="AH181" s="14"/>
      <c r="AI181" s="14">
        <v>9300</v>
      </c>
      <c r="AJ181" s="13"/>
      <c r="AK181" s="14"/>
      <c r="AL181" s="14">
        <v>7000</v>
      </c>
      <c r="AM181" s="13"/>
      <c r="AN181" s="14"/>
      <c r="AO181" s="14">
        <v>370</v>
      </c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2">
        <v>42875</v>
      </c>
      <c r="BC181" s="12">
        <v>42894</v>
      </c>
      <c r="BD181" s="11" t="s">
        <v>81</v>
      </c>
      <c r="BE181" s="11" t="s">
        <v>83</v>
      </c>
      <c r="BF181" s="12">
        <v>42319</v>
      </c>
      <c r="BG181" s="12">
        <v>42875</v>
      </c>
      <c r="BH181" s="11" t="s">
        <v>81</v>
      </c>
      <c r="BI181" s="11" t="s">
        <v>166</v>
      </c>
      <c r="BJ181" s="11"/>
      <c r="BK181" s="11"/>
      <c r="BL181" s="11"/>
      <c r="BM181" s="11"/>
      <c r="BN181" s="12"/>
      <c r="BO181" s="12"/>
      <c r="BP181" s="11"/>
      <c r="BQ181" s="11"/>
      <c r="BR181" s="12"/>
      <c r="BS181" s="12"/>
      <c r="BT181" s="11"/>
      <c r="BU181" s="11"/>
      <c r="BV181" s="11"/>
      <c r="BW181" s="11"/>
      <c r="BX181" s="11"/>
      <c r="BY181" s="11"/>
      <c r="BZ181" s="12">
        <v>42894</v>
      </c>
      <c r="CA181" s="11" t="s">
        <v>85</v>
      </c>
      <c r="CB181" s="15" t="s">
        <v>825</v>
      </c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 t="s">
        <v>826</v>
      </c>
      <c r="CP181" s="10">
        <v>169</v>
      </c>
      <c r="CQ181" s="10" t="s">
        <v>827</v>
      </c>
      <c r="CR181" s="10"/>
      <c r="CS181" s="10"/>
    </row>
    <row r="182" spans="1:97" x14ac:dyDescent="0.25">
      <c r="A182" s="11" t="s">
        <v>70</v>
      </c>
      <c r="B182" s="11" t="s">
        <v>828</v>
      </c>
      <c r="C182" s="11" t="s">
        <v>137</v>
      </c>
      <c r="D182" s="12">
        <v>28648</v>
      </c>
      <c r="E182" s="11">
        <v>1978</v>
      </c>
      <c r="F182" s="12">
        <v>41303</v>
      </c>
      <c r="G182" s="11">
        <v>2013</v>
      </c>
      <c r="H182" s="11">
        <v>112</v>
      </c>
      <c r="I182" s="11">
        <v>105</v>
      </c>
      <c r="J182" s="11" t="s">
        <v>73</v>
      </c>
      <c r="K182" s="11"/>
      <c r="L182" s="11">
        <v>2013</v>
      </c>
      <c r="M182" s="11" t="s">
        <v>74</v>
      </c>
      <c r="N182" s="11" t="s">
        <v>75</v>
      </c>
      <c r="O182" s="11" t="s">
        <v>96</v>
      </c>
      <c r="P182" s="11" t="s">
        <v>97</v>
      </c>
      <c r="Q182" s="11" t="s">
        <v>78</v>
      </c>
      <c r="R182" s="11" t="s">
        <v>79</v>
      </c>
      <c r="S182" s="11" t="s">
        <v>97</v>
      </c>
      <c r="T182" s="11" t="s">
        <v>79</v>
      </c>
      <c r="U182" s="13">
        <v>42894</v>
      </c>
      <c r="V182" s="14">
        <v>2017</v>
      </c>
      <c r="W182" s="14" t="s">
        <v>115</v>
      </c>
      <c r="X182" s="14"/>
      <c r="Y182" s="14"/>
      <c r="Z182" s="14"/>
      <c r="AA182" s="14"/>
      <c r="AB182" s="14"/>
      <c r="AC182" s="14"/>
      <c r="AD182" s="13"/>
      <c r="AE182" s="14"/>
      <c r="AF182" s="14"/>
      <c r="AG182" s="14"/>
      <c r="AH182" s="14"/>
      <c r="AI182" s="14"/>
      <c r="AJ182" s="13"/>
      <c r="AK182" s="14"/>
      <c r="AL182" s="14">
        <v>2400</v>
      </c>
      <c r="AM182" s="13"/>
      <c r="AN182" s="14"/>
      <c r="AO182" s="14">
        <v>156</v>
      </c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2">
        <v>42875</v>
      </c>
      <c r="BC182" s="12">
        <v>42894</v>
      </c>
      <c r="BD182" s="11" t="s">
        <v>81</v>
      </c>
      <c r="BE182" s="11" t="s">
        <v>159</v>
      </c>
      <c r="BF182" s="12">
        <v>42856</v>
      </c>
      <c r="BG182" s="12">
        <v>42875</v>
      </c>
      <c r="BH182" s="11" t="s">
        <v>81</v>
      </c>
      <c r="BI182" s="11" t="s">
        <v>101</v>
      </c>
      <c r="BJ182" s="11"/>
      <c r="BK182" s="11"/>
      <c r="BL182" s="11"/>
      <c r="BM182" s="11"/>
      <c r="BN182" s="12"/>
      <c r="BO182" s="12"/>
      <c r="BP182" s="11"/>
      <c r="BQ182" s="11"/>
      <c r="BR182" s="12"/>
      <c r="BS182" s="12"/>
      <c r="BT182" s="11"/>
      <c r="BU182" s="11"/>
      <c r="BV182" s="11"/>
      <c r="BW182" s="11"/>
      <c r="BX182" s="11"/>
      <c r="BY182" s="11"/>
      <c r="BZ182" s="12">
        <v>42894</v>
      </c>
      <c r="CA182" s="11" t="s">
        <v>85</v>
      </c>
      <c r="CB182" s="15" t="s">
        <v>829</v>
      </c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 t="s">
        <v>830</v>
      </c>
      <c r="CP182" s="10">
        <v>170</v>
      </c>
      <c r="CQ182" s="10" t="s">
        <v>831</v>
      </c>
      <c r="CR182" s="10"/>
      <c r="CS182" s="10"/>
    </row>
    <row r="183" spans="1:97" x14ac:dyDescent="0.25">
      <c r="A183" s="11" t="s">
        <v>70</v>
      </c>
      <c r="B183" s="11" t="s">
        <v>832</v>
      </c>
      <c r="C183" s="11" t="s">
        <v>72</v>
      </c>
      <c r="D183" s="12">
        <v>32440</v>
      </c>
      <c r="E183" s="11">
        <v>1988</v>
      </c>
      <c r="F183" s="12">
        <v>40834</v>
      </c>
      <c r="G183" s="11">
        <v>2011</v>
      </c>
      <c r="H183" s="11">
        <v>118</v>
      </c>
      <c r="I183" s="11">
        <v>105</v>
      </c>
      <c r="J183" s="11" t="s">
        <v>73</v>
      </c>
      <c r="K183" s="11"/>
      <c r="L183" s="11">
        <v>2011</v>
      </c>
      <c r="M183" s="11" t="s">
        <v>74</v>
      </c>
      <c r="N183" s="11" t="s">
        <v>75</v>
      </c>
      <c r="O183" s="11" t="s">
        <v>76</v>
      </c>
      <c r="P183" s="11" t="s">
        <v>77</v>
      </c>
      <c r="Q183" s="11" t="s">
        <v>78</v>
      </c>
      <c r="R183" s="11" t="s">
        <v>79</v>
      </c>
      <c r="S183" s="11" t="s">
        <v>77</v>
      </c>
      <c r="T183" s="11" t="s">
        <v>79</v>
      </c>
      <c r="U183" s="13">
        <v>42692</v>
      </c>
      <c r="V183" s="14">
        <v>2016</v>
      </c>
      <c r="W183" s="14" t="s">
        <v>80</v>
      </c>
      <c r="X183" s="14"/>
      <c r="Y183" s="14"/>
      <c r="Z183" s="14"/>
      <c r="AA183" s="14"/>
      <c r="AB183" s="14"/>
      <c r="AC183" s="14"/>
      <c r="AD183" s="13"/>
      <c r="AE183" s="14"/>
      <c r="AF183" s="14">
        <v>155000</v>
      </c>
      <c r="AG183" s="14"/>
      <c r="AH183" s="14"/>
      <c r="AI183" s="14">
        <v>0</v>
      </c>
      <c r="AJ183" s="13"/>
      <c r="AK183" s="14"/>
      <c r="AL183" s="14">
        <v>111000</v>
      </c>
      <c r="AM183" s="13"/>
      <c r="AN183" s="14"/>
      <c r="AO183" s="14">
        <v>148</v>
      </c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2">
        <v>42192</v>
      </c>
      <c r="BC183" s="12">
        <v>42692</v>
      </c>
      <c r="BD183" s="11" t="s">
        <v>99</v>
      </c>
      <c r="BE183" s="11" t="s">
        <v>381</v>
      </c>
      <c r="BF183" s="12"/>
      <c r="BG183" s="12"/>
      <c r="BH183" s="11"/>
      <c r="BI183" s="11"/>
      <c r="BJ183" s="12"/>
      <c r="BK183" s="12"/>
      <c r="BL183" s="11"/>
      <c r="BM183" s="11"/>
      <c r="BN183" s="12"/>
      <c r="BO183" s="12"/>
      <c r="BP183" s="11"/>
      <c r="BQ183" s="11"/>
      <c r="BR183" s="12"/>
      <c r="BS183" s="12"/>
      <c r="BT183" s="11"/>
      <c r="BU183" s="11"/>
      <c r="BV183" s="11"/>
      <c r="BW183" s="11"/>
      <c r="BX183" s="11"/>
      <c r="BY183" s="11"/>
      <c r="BZ183" s="12">
        <v>42692</v>
      </c>
      <c r="CA183" s="11" t="s">
        <v>85</v>
      </c>
      <c r="CB183" s="15" t="s">
        <v>833</v>
      </c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0">
        <v>171</v>
      </c>
      <c r="CQ183" s="10" t="s">
        <v>834</v>
      </c>
      <c r="CR183" s="10"/>
      <c r="CS183" s="10"/>
    </row>
    <row r="184" spans="1:97" x14ac:dyDescent="0.25">
      <c r="A184" s="11" t="s">
        <v>70</v>
      </c>
      <c r="B184" s="11" t="s">
        <v>835</v>
      </c>
      <c r="C184" s="11" t="s">
        <v>137</v>
      </c>
      <c r="D184" s="12">
        <v>28809</v>
      </c>
      <c r="E184" s="11">
        <v>1978</v>
      </c>
      <c r="F184" s="12">
        <v>40028</v>
      </c>
      <c r="G184" s="11">
        <v>2009</v>
      </c>
      <c r="H184" s="11">
        <v>112</v>
      </c>
      <c r="I184" s="11">
        <v>105</v>
      </c>
      <c r="J184" s="11" t="s">
        <v>73</v>
      </c>
      <c r="K184" s="11"/>
      <c r="L184" s="11">
        <v>2009</v>
      </c>
      <c r="M184" s="11" t="s">
        <v>74</v>
      </c>
      <c r="N184" s="11" t="s">
        <v>75</v>
      </c>
      <c r="O184" s="11" t="s">
        <v>96</v>
      </c>
      <c r="P184" s="11" t="s">
        <v>97</v>
      </c>
      <c r="Q184" s="11" t="s">
        <v>78</v>
      </c>
      <c r="R184" s="11" t="s">
        <v>79</v>
      </c>
      <c r="S184" s="11" t="s">
        <v>97</v>
      </c>
      <c r="T184" s="11" t="s">
        <v>79</v>
      </c>
      <c r="U184" s="13">
        <v>42924</v>
      </c>
      <c r="V184" s="14">
        <v>2017</v>
      </c>
      <c r="W184" s="14" t="s">
        <v>98</v>
      </c>
      <c r="X184" s="14"/>
      <c r="Y184" s="14"/>
      <c r="Z184" s="14"/>
      <c r="AA184" s="14"/>
      <c r="AB184" s="14"/>
      <c r="AC184" s="14"/>
      <c r="AD184" s="13"/>
      <c r="AE184" s="14"/>
      <c r="AF184" s="14">
        <v>5300</v>
      </c>
      <c r="AG184" s="14"/>
      <c r="AH184" s="14"/>
      <c r="AI184" s="14">
        <v>5700</v>
      </c>
      <c r="AJ184" s="13"/>
      <c r="AK184" s="14"/>
      <c r="AL184" s="14">
        <v>652</v>
      </c>
      <c r="AM184" s="13"/>
      <c r="AN184" s="14"/>
      <c r="AO184" s="14">
        <v>284</v>
      </c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2">
        <v>42651</v>
      </c>
      <c r="BC184" s="12">
        <v>42924</v>
      </c>
      <c r="BD184" s="11" t="s">
        <v>81</v>
      </c>
      <c r="BE184" s="11" t="s">
        <v>84</v>
      </c>
      <c r="BF184" s="12">
        <v>41981</v>
      </c>
      <c r="BG184" s="12">
        <v>42651</v>
      </c>
      <c r="BH184" s="11" t="s">
        <v>81</v>
      </c>
      <c r="BI184" s="11" t="s">
        <v>325</v>
      </c>
      <c r="BJ184" s="11"/>
      <c r="BK184" s="11"/>
      <c r="BL184" s="11"/>
      <c r="BM184" s="11"/>
      <c r="BN184" s="12"/>
      <c r="BO184" s="12"/>
      <c r="BP184" s="11"/>
      <c r="BQ184" s="11"/>
      <c r="BR184" s="12"/>
      <c r="BS184" s="12"/>
      <c r="BT184" s="11"/>
      <c r="BU184" s="11"/>
      <c r="BV184" s="11"/>
      <c r="BW184" s="11"/>
      <c r="BX184" s="11"/>
      <c r="BY184" s="11"/>
      <c r="BZ184" s="12">
        <v>42924</v>
      </c>
      <c r="CA184" s="11" t="s">
        <v>85</v>
      </c>
      <c r="CB184" s="15" t="s">
        <v>836</v>
      </c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 t="s">
        <v>837</v>
      </c>
      <c r="CP184" s="10">
        <v>172</v>
      </c>
      <c r="CQ184" s="10" t="s">
        <v>838</v>
      </c>
      <c r="CR184" s="10"/>
      <c r="CS184" s="10"/>
    </row>
    <row r="185" spans="1:97" x14ac:dyDescent="0.25">
      <c r="A185" s="11" t="s">
        <v>70</v>
      </c>
      <c r="B185" s="11" t="s">
        <v>839</v>
      </c>
      <c r="C185" s="11" t="s">
        <v>137</v>
      </c>
      <c r="D185" s="12">
        <v>27729</v>
      </c>
      <c r="E185" s="11">
        <v>1975</v>
      </c>
      <c r="F185" s="12">
        <v>40179</v>
      </c>
      <c r="G185" s="11">
        <v>2010</v>
      </c>
      <c r="H185" s="11">
        <v>112</v>
      </c>
      <c r="I185" s="11">
        <v>105</v>
      </c>
      <c r="J185" s="11" t="s">
        <v>73</v>
      </c>
      <c r="K185" s="11"/>
      <c r="L185" s="11">
        <v>2010</v>
      </c>
      <c r="M185" s="11" t="s">
        <v>74</v>
      </c>
      <c r="N185" s="11" t="s">
        <v>75</v>
      </c>
      <c r="O185" s="11" t="s">
        <v>96</v>
      </c>
      <c r="P185" s="11" t="s">
        <v>97</v>
      </c>
      <c r="Q185" s="11" t="s">
        <v>78</v>
      </c>
      <c r="R185" s="11" t="s">
        <v>79</v>
      </c>
      <c r="S185" s="11" t="s">
        <v>97</v>
      </c>
      <c r="T185" s="11" t="s">
        <v>79</v>
      </c>
      <c r="U185" s="13">
        <v>42894</v>
      </c>
      <c r="V185" s="14">
        <v>2017</v>
      </c>
      <c r="W185" s="14" t="s">
        <v>98</v>
      </c>
      <c r="X185" s="14"/>
      <c r="Y185" s="14"/>
      <c r="Z185" s="14"/>
      <c r="AA185" s="14"/>
      <c r="AB185" s="14"/>
      <c r="AC185" s="14"/>
      <c r="AD185" s="13"/>
      <c r="AE185" s="14"/>
      <c r="AF185" s="14">
        <v>13000</v>
      </c>
      <c r="AG185" s="14"/>
      <c r="AH185" s="14"/>
      <c r="AI185" s="14">
        <v>0</v>
      </c>
      <c r="AJ185" s="13"/>
      <c r="AK185" s="14"/>
      <c r="AL185" s="14">
        <v>14737</v>
      </c>
      <c r="AM185" s="13"/>
      <c r="AN185" s="14"/>
      <c r="AO185" s="14">
        <v>402</v>
      </c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2">
        <v>41331</v>
      </c>
      <c r="BC185" s="12">
        <v>42894</v>
      </c>
      <c r="BD185" s="11" t="s">
        <v>81</v>
      </c>
      <c r="BE185" s="11" t="s">
        <v>157</v>
      </c>
      <c r="BF185" s="12"/>
      <c r="BG185" s="12"/>
      <c r="BH185" s="11"/>
      <c r="BI185" s="11"/>
      <c r="BJ185" s="12"/>
      <c r="BK185" s="12"/>
      <c r="BL185" s="11"/>
      <c r="BM185" s="11"/>
      <c r="BN185" s="12"/>
      <c r="BO185" s="12"/>
      <c r="BP185" s="11"/>
      <c r="BQ185" s="11"/>
      <c r="BR185" s="12"/>
      <c r="BS185" s="12"/>
      <c r="BT185" s="11"/>
      <c r="BU185" s="11"/>
      <c r="BV185" s="11"/>
      <c r="BW185" s="11"/>
      <c r="BX185" s="11"/>
      <c r="BY185" s="11"/>
      <c r="BZ185" s="12">
        <v>42894</v>
      </c>
      <c r="CA185" s="11" t="s">
        <v>85</v>
      </c>
      <c r="CB185" s="15" t="s">
        <v>840</v>
      </c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 t="s">
        <v>841</v>
      </c>
      <c r="CP185" s="10">
        <v>173</v>
      </c>
      <c r="CQ185" s="10" t="s">
        <v>842</v>
      </c>
      <c r="CR185" s="10"/>
      <c r="CS185" s="10"/>
    </row>
    <row r="186" spans="1:97" x14ac:dyDescent="0.25">
      <c r="A186" s="11" t="s">
        <v>70</v>
      </c>
      <c r="B186" s="11" t="s">
        <v>843</v>
      </c>
      <c r="C186" s="11" t="s">
        <v>137</v>
      </c>
      <c r="D186" s="12">
        <v>31768</v>
      </c>
      <c r="E186" s="11">
        <v>1986</v>
      </c>
      <c r="F186" s="12">
        <v>40765</v>
      </c>
      <c r="G186" s="11">
        <v>2011</v>
      </c>
      <c r="H186" s="11">
        <v>112</v>
      </c>
      <c r="I186" s="11">
        <v>105</v>
      </c>
      <c r="J186" s="11" t="s">
        <v>73</v>
      </c>
      <c r="K186" s="11"/>
      <c r="L186" s="11">
        <v>2011</v>
      </c>
      <c r="M186" s="11" t="s">
        <v>74</v>
      </c>
      <c r="N186" s="11" t="s">
        <v>75</v>
      </c>
      <c r="O186" s="11" t="s">
        <v>96</v>
      </c>
      <c r="P186" s="11" t="s">
        <v>97</v>
      </c>
      <c r="Q186" s="11" t="s">
        <v>78</v>
      </c>
      <c r="R186" s="11" t="s">
        <v>79</v>
      </c>
      <c r="S186" s="11" t="s">
        <v>97</v>
      </c>
      <c r="T186" s="11" t="s">
        <v>79</v>
      </c>
      <c r="U186" s="13">
        <v>42894</v>
      </c>
      <c r="V186" s="14">
        <v>2017</v>
      </c>
      <c r="W186" s="14" t="s">
        <v>98</v>
      </c>
      <c r="X186" s="14"/>
      <c r="Y186" s="14"/>
      <c r="Z186" s="14"/>
      <c r="AA186" s="14"/>
      <c r="AB186" s="14"/>
      <c r="AC186" s="14"/>
      <c r="AD186" s="13"/>
      <c r="AE186" s="14"/>
      <c r="AF186" s="14"/>
      <c r="AG186" s="14"/>
      <c r="AH186" s="14"/>
      <c r="AI186" s="14">
        <v>18000</v>
      </c>
      <c r="AJ186" s="13"/>
      <c r="AK186" s="14"/>
      <c r="AL186" s="14">
        <v>5600</v>
      </c>
      <c r="AM186" s="13"/>
      <c r="AN186" s="14"/>
      <c r="AO186" s="14">
        <v>257</v>
      </c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2">
        <v>42882</v>
      </c>
      <c r="BC186" s="12">
        <v>42894</v>
      </c>
      <c r="BD186" s="11" t="s">
        <v>81</v>
      </c>
      <c r="BE186" s="11" t="s">
        <v>159</v>
      </c>
      <c r="BF186" s="12">
        <v>41401</v>
      </c>
      <c r="BG186" s="12">
        <v>42882</v>
      </c>
      <c r="BH186" s="11" t="s">
        <v>81</v>
      </c>
      <c r="BI186" s="11" t="s">
        <v>157</v>
      </c>
      <c r="BJ186" s="11"/>
      <c r="BK186" s="11"/>
      <c r="BL186" s="11"/>
      <c r="BM186" s="11"/>
      <c r="BN186" s="12"/>
      <c r="BO186" s="12"/>
      <c r="BP186" s="11"/>
      <c r="BQ186" s="11"/>
      <c r="BR186" s="12"/>
      <c r="BS186" s="12"/>
      <c r="BT186" s="11"/>
      <c r="BU186" s="11"/>
      <c r="BV186" s="11"/>
      <c r="BW186" s="11"/>
      <c r="BX186" s="11"/>
      <c r="BY186" s="11"/>
      <c r="BZ186" s="12">
        <v>42894</v>
      </c>
      <c r="CA186" s="11" t="s">
        <v>85</v>
      </c>
      <c r="CB186" s="15" t="s">
        <v>844</v>
      </c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 t="s">
        <v>845</v>
      </c>
      <c r="CP186" s="10">
        <v>174</v>
      </c>
      <c r="CQ186" s="10" t="s">
        <v>846</v>
      </c>
      <c r="CR186" s="10"/>
      <c r="CS186" s="10"/>
    </row>
    <row r="187" spans="1:97" x14ac:dyDescent="0.25">
      <c r="A187" s="11" t="s">
        <v>70</v>
      </c>
      <c r="B187" s="11" t="s">
        <v>847</v>
      </c>
      <c r="C187" s="11" t="s">
        <v>137</v>
      </c>
      <c r="D187" s="12">
        <v>32730</v>
      </c>
      <c r="E187" s="11">
        <v>1989</v>
      </c>
      <c r="F187" s="12">
        <v>42394</v>
      </c>
      <c r="G187" s="11">
        <v>2016</v>
      </c>
      <c r="H187" s="11">
        <v>112</v>
      </c>
      <c r="I187" s="11">
        <v>105</v>
      </c>
      <c r="J187" s="11" t="s">
        <v>73</v>
      </c>
      <c r="K187" s="11"/>
      <c r="L187" s="11">
        <v>2016</v>
      </c>
      <c r="M187" s="11" t="s">
        <v>74</v>
      </c>
      <c r="N187" s="11" t="s">
        <v>75</v>
      </c>
      <c r="O187" s="11" t="s">
        <v>96</v>
      </c>
      <c r="P187" s="11" t="s">
        <v>97</v>
      </c>
      <c r="Q187" s="11" t="s">
        <v>78</v>
      </c>
      <c r="R187" s="11" t="s">
        <v>79</v>
      </c>
      <c r="S187" s="11" t="s">
        <v>97</v>
      </c>
      <c r="T187" s="11" t="s">
        <v>79</v>
      </c>
      <c r="U187" s="13">
        <v>42894</v>
      </c>
      <c r="V187" s="14">
        <v>2017</v>
      </c>
      <c r="W187" s="14" t="s">
        <v>98</v>
      </c>
      <c r="X187" s="14"/>
      <c r="Y187" s="14"/>
      <c r="Z187" s="14"/>
      <c r="AA187" s="14"/>
      <c r="AB187" s="14"/>
      <c r="AC187" s="14"/>
      <c r="AD187" s="13"/>
      <c r="AE187" s="14"/>
      <c r="AF187" s="14"/>
      <c r="AG187" s="14"/>
      <c r="AH187" s="14"/>
      <c r="AI187" s="14"/>
      <c r="AJ187" s="13"/>
      <c r="AK187" s="14"/>
      <c r="AL187" s="14">
        <v>1900</v>
      </c>
      <c r="AM187" s="13"/>
      <c r="AN187" s="14"/>
      <c r="AO187" s="14">
        <v>225</v>
      </c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2">
        <v>42764</v>
      </c>
      <c r="BC187" s="12">
        <v>42894</v>
      </c>
      <c r="BD187" s="11" t="s">
        <v>81</v>
      </c>
      <c r="BE187" s="11" t="s">
        <v>157</v>
      </c>
      <c r="BF187" s="12">
        <v>42651</v>
      </c>
      <c r="BG187" s="12">
        <v>42764</v>
      </c>
      <c r="BH187" s="11" t="s">
        <v>81</v>
      </c>
      <c r="BI187" s="11" t="s">
        <v>296</v>
      </c>
      <c r="BJ187" s="11"/>
      <c r="BK187" s="11"/>
      <c r="BL187" s="11"/>
      <c r="BM187" s="11"/>
      <c r="BN187" s="12"/>
      <c r="BO187" s="12"/>
      <c r="BP187" s="11"/>
      <c r="BQ187" s="11"/>
      <c r="BR187" s="12"/>
      <c r="BS187" s="12"/>
      <c r="BT187" s="11"/>
      <c r="BU187" s="11"/>
      <c r="BV187" s="11"/>
      <c r="BW187" s="11"/>
      <c r="BX187" s="11"/>
      <c r="BY187" s="11"/>
      <c r="BZ187" s="12">
        <v>42894</v>
      </c>
      <c r="CA187" s="11" t="s">
        <v>85</v>
      </c>
      <c r="CB187" s="15" t="s">
        <v>848</v>
      </c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 t="s">
        <v>849</v>
      </c>
      <c r="CP187" s="10">
        <v>175</v>
      </c>
      <c r="CQ187" s="10" t="s">
        <v>850</v>
      </c>
      <c r="CR187" s="10"/>
      <c r="CS187" s="10"/>
    </row>
    <row r="188" spans="1:97" x14ac:dyDescent="0.25">
      <c r="A188" s="11" t="s">
        <v>70</v>
      </c>
      <c r="B188" s="11" t="s">
        <v>851</v>
      </c>
      <c r="C188" s="11" t="s">
        <v>137</v>
      </c>
      <c r="D188" s="12">
        <v>22198</v>
      </c>
      <c r="E188" s="11">
        <v>1960</v>
      </c>
      <c r="F188" s="12">
        <v>40798</v>
      </c>
      <c r="G188" s="11">
        <v>2011</v>
      </c>
      <c r="H188" s="11">
        <v>112</v>
      </c>
      <c r="I188" s="11">
        <v>105</v>
      </c>
      <c r="J188" s="11" t="s">
        <v>73</v>
      </c>
      <c r="K188" s="11"/>
      <c r="L188" s="11">
        <v>2011</v>
      </c>
      <c r="M188" s="11" t="s">
        <v>74</v>
      </c>
      <c r="N188" s="11" t="s">
        <v>75</v>
      </c>
      <c r="O188" s="11" t="s">
        <v>96</v>
      </c>
      <c r="P188" s="11" t="s">
        <v>97</v>
      </c>
      <c r="Q188" s="11" t="s">
        <v>78</v>
      </c>
      <c r="R188" s="11" t="s">
        <v>79</v>
      </c>
      <c r="S188" s="11" t="s">
        <v>97</v>
      </c>
      <c r="T188" s="11" t="s">
        <v>79</v>
      </c>
      <c r="U188" s="13">
        <v>42894</v>
      </c>
      <c r="V188" s="14">
        <v>2017</v>
      </c>
      <c r="W188" s="14" t="s">
        <v>98</v>
      </c>
      <c r="X188" s="14"/>
      <c r="Y188" s="14"/>
      <c r="Z188" s="14"/>
      <c r="AA188" s="14"/>
      <c r="AB188" s="14"/>
      <c r="AC188" s="14"/>
      <c r="AD188" s="13"/>
      <c r="AE188" s="14"/>
      <c r="AF188" s="14"/>
      <c r="AG188" s="14"/>
      <c r="AH188" s="14"/>
      <c r="AI188" s="14"/>
      <c r="AJ188" s="13"/>
      <c r="AK188" s="14"/>
      <c r="AL188" s="14">
        <v>1800</v>
      </c>
      <c r="AM188" s="13"/>
      <c r="AN188" s="14"/>
      <c r="AO188" s="14">
        <v>348</v>
      </c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2">
        <v>42721</v>
      </c>
      <c r="BC188" s="12">
        <v>42894</v>
      </c>
      <c r="BD188" s="11" t="s">
        <v>81</v>
      </c>
      <c r="BE188" s="11" t="s">
        <v>852</v>
      </c>
      <c r="BF188" s="12"/>
      <c r="BG188" s="12"/>
      <c r="BH188" s="11"/>
      <c r="BI188" s="11"/>
      <c r="BJ188" s="12"/>
      <c r="BK188" s="12"/>
      <c r="BL188" s="11"/>
      <c r="BM188" s="11"/>
      <c r="BN188" s="12"/>
      <c r="BO188" s="12"/>
      <c r="BP188" s="11"/>
      <c r="BQ188" s="11"/>
      <c r="BR188" s="12"/>
      <c r="BS188" s="12"/>
      <c r="BT188" s="11"/>
      <c r="BU188" s="11"/>
      <c r="BV188" s="11"/>
      <c r="BW188" s="11"/>
      <c r="BX188" s="11"/>
      <c r="BY188" s="11"/>
      <c r="BZ188" s="12">
        <v>42894</v>
      </c>
      <c r="CA188" s="11" t="s">
        <v>85</v>
      </c>
      <c r="CB188" s="15" t="s">
        <v>853</v>
      </c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 t="s">
        <v>854</v>
      </c>
      <c r="CP188" s="10">
        <v>176</v>
      </c>
      <c r="CQ188" s="10" t="s">
        <v>855</v>
      </c>
      <c r="CR188" s="10"/>
      <c r="CS188" s="10"/>
    </row>
    <row r="189" spans="1:97" x14ac:dyDescent="0.25">
      <c r="A189" s="11" t="s">
        <v>70</v>
      </c>
      <c r="B189" s="11" t="s">
        <v>856</v>
      </c>
      <c r="C189" s="11" t="s">
        <v>72</v>
      </c>
      <c r="D189" s="12">
        <v>29952</v>
      </c>
      <c r="E189" s="11">
        <v>1982</v>
      </c>
      <c r="F189" s="12">
        <v>42080</v>
      </c>
      <c r="G189" s="11">
        <v>2015</v>
      </c>
      <c r="H189" s="11">
        <v>112</v>
      </c>
      <c r="I189" s="11">
        <v>105</v>
      </c>
      <c r="J189" s="11" t="s">
        <v>73</v>
      </c>
      <c r="K189" s="11"/>
      <c r="L189" s="11">
        <v>2015</v>
      </c>
      <c r="M189" s="11" t="s">
        <v>74</v>
      </c>
      <c r="N189" s="11" t="s">
        <v>75</v>
      </c>
      <c r="O189" s="11" t="s">
        <v>96</v>
      </c>
      <c r="P189" s="11" t="s">
        <v>97</v>
      </c>
      <c r="Q189" s="11" t="s">
        <v>78</v>
      </c>
      <c r="R189" s="11" t="s">
        <v>79</v>
      </c>
      <c r="S189" s="11" t="s">
        <v>97</v>
      </c>
      <c r="T189" s="11" t="s">
        <v>79</v>
      </c>
      <c r="U189" s="13">
        <v>42895</v>
      </c>
      <c r="V189" s="14">
        <v>2017</v>
      </c>
      <c r="W189" s="14" t="s">
        <v>98</v>
      </c>
      <c r="X189" s="14"/>
      <c r="Y189" s="14"/>
      <c r="Z189" s="14"/>
      <c r="AA189" s="14"/>
      <c r="AB189" s="14"/>
      <c r="AC189" s="14"/>
      <c r="AD189" s="13"/>
      <c r="AE189" s="14"/>
      <c r="AF189" s="14"/>
      <c r="AG189" s="14"/>
      <c r="AH189" s="14"/>
      <c r="AI189" s="14"/>
      <c r="AJ189" s="13"/>
      <c r="AK189" s="14"/>
      <c r="AL189" s="14"/>
      <c r="AM189" s="13"/>
      <c r="AN189" s="14"/>
      <c r="AO189" s="14">
        <v>179</v>
      </c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2">
        <v>42845</v>
      </c>
      <c r="BC189" s="12">
        <v>42856</v>
      </c>
      <c r="BD189" s="11" t="s">
        <v>81</v>
      </c>
      <c r="BE189" s="11" t="s">
        <v>286</v>
      </c>
      <c r="BF189" s="12">
        <v>42771</v>
      </c>
      <c r="BG189" s="12">
        <v>42824</v>
      </c>
      <c r="BH189" s="11" t="s">
        <v>81</v>
      </c>
      <c r="BI189" s="11" t="s">
        <v>83</v>
      </c>
      <c r="BJ189" s="12">
        <v>42670</v>
      </c>
      <c r="BK189" s="12">
        <v>42698</v>
      </c>
      <c r="BL189" s="11" t="s">
        <v>81</v>
      </c>
      <c r="BM189" s="11" t="s">
        <v>157</v>
      </c>
      <c r="BN189" s="12">
        <v>42605</v>
      </c>
      <c r="BO189" s="12">
        <v>42703</v>
      </c>
      <c r="BP189" s="11" t="s">
        <v>81</v>
      </c>
      <c r="BQ189" s="11" t="s">
        <v>84</v>
      </c>
      <c r="BR189" s="11"/>
      <c r="BS189" s="11"/>
      <c r="BT189" s="11"/>
      <c r="BU189" s="11"/>
      <c r="BV189" s="11"/>
      <c r="BW189" s="11"/>
      <c r="BX189" s="11"/>
      <c r="BY189" s="11"/>
      <c r="BZ189" s="12">
        <v>42895</v>
      </c>
      <c r="CA189" s="11" t="s">
        <v>85</v>
      </c>
      <c r="CB189" s="15" t="s">
        <v>857</v>
      </c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 t="s">
        <v>858</v>
      </c>
      <c r="CP189" s="10">
        <v>177</v>
      </c>
      <c r="CQ189" s="10" t="s">
        <v>859</v>
      </c>
      <c r="CR189" s="10"/>
      <c r="CS189" s="10"/>
    </row>
    <row r="190" spans="1:97" x14ac:dyDescent="0.25">
      <c r="A190" s="11" t="s">
        <v>70</v>
      </c>
      <c r="B190" s="11" t="s">
        <v>860</v>
      </c>
      <c r="C190" s="11" t="s">
        <v>72</v>
      </c>
      <c r="D190" s="12">
        <v>25767</v>
      </c>
      <c r="E190" s="11">
        <v>1970</v>
      </c>
      <c r="F190" s="12">
        <v>39874</v>
      </c>
      <c r="G190" s="11">
        <v>2009</v>
      </c>
      <c r="H190" s="11">
        <v>112</v>
      </c>
      <c r="I190" s="11">
        <v>105</v>
      </c>
      <c r="J190" s="11" t="s">
        <v>73</v>
      </c>
      <c r="K190" s="11"/>
      <c r="L190" s="11">
        <v>2009</v>
      </c>
      <c r="M190" s="11" t="s">
        <v>74</v>
      </c>
      <c r="N190" s="11" t="s">
        <v>75</v>
      </c>
      <c r="O190" s="11" t="s">
        <v>96</v>
      </c>
      <c r="P190" s="11" t="s">
        <v>97</v>
      </c>
      <c r="Q190" s="11" t="s">
        <v>78</v>
      </c>
      <c r="R190" s="11" t="s">
        <v>79</v>
      </c>
      <c r="S190" s="11" t="s">
        <v>97</v>
      </c>
      <c r="T190" s="11" t="s">
        <v>79</v>
      </c>
      <c r="U190" s="13">
        <v>42913</v>
      </c>
      <c r="V190" s="14">
        <v>2017</v>
      </c>
      <c r="W190" s="14" t="s">
        <v>98</v>
      </c>
      <c r="X190" s="14"/>
      <c r="Y190" s="14"/>
      <c r="Z190" s="14"/>
      <c r="AA190" s="14"/>
      <c r="AB190" s="14"/>
      <c r="AC190" s="14"/>
      <c r="AD190" s="13"/>
      <c r="AE190" s="14"/>
      <c r="AF190" s="14">
        <v>1203634</v>
      </c>
      <c r="AG190" s="14"/>
      <c r="AH190" s="14"/>
      <c r="AI190" s="14">
        <v>0</v>
      </c>
      <c r="AJ190" s="13"/>
      <c r="AK190" s="14"/>
      <c r="AL190" s="14">
        <v>20000</v>
      </c>
      <c r="AM190" s="13"/>
      <c r="AN190" s="14"/>
      <c r="AO190" s="14">
        <v>269</v>
      </c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2">
        <v>40594</v>
      </c>
      <c r="BC190" s="12">
        <v>42913</v>
      </c>
      <c r="BD190" s="11" t="s">
        <v>99</v>
      </c>
      <c r="BE190" s="11" t="s">
        <v>275</v>
      </c>
      <c r="BF190" s="12"/>
      <c r="BG190" s="12"/>
      <c r="BH190" s="11"/>
      <c r="BI190" s="11"/>
      <c r="BJ190" s="12"/>
      <c r="BK190" s="12"/>
      <c r="BL190" s="11"/>
      <c r="BM190" s="11"/>
      <c r="BN190" s="12"/>
      <c r="BO190" s="12"/>
      <c r="BP190" s="11"/>
      <c r="BQ190" s="11"/>
      <c r="BR190" s="12"/>
      <c r="BS190" s="12"/>
      <c r="BT190" s="11"/>
      <c r="BU190" s="11"/>
      <c r="BV190" s="11"/>
      <c r="BW190" s="11"/>
      <c r="BX190" s="11"/>
      <c r="BY190" s="11"/>
      <c r="BZ190" s="12">
        <v>42913</v>
      </c>
      <c r="CA190" s="11" t="s">
        <v>85</v>
      </c>
      <c r="CB190" s="15" t="s">
        <v>861</v>
      </c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 t="s">
        <v>862</v>
      </c>
      <c r="CP190" s="10">
        <v>178</v>
      </c>
      <c r="CQ190" s="10" t="s">
        <v>863</v>
      </c>
      <c r="CR190" s="10"/>
      <c r="CS190" s="10"/>
    </row>
    <row r="191" spans="1:97" x14ac:dyDescent="0.25">
      <c r="A191" s="11" t="s">
        <v>70</v>
      </c>
      <c r="B191" s="11" t="s">
        <v>864</v>
      </c>
      <c r="C191" s="11" t="s">
        <v>72</v>
      </c>
      <c r="D191" s="12">
        <v>31702</v>
      </c>
      <c r="E191" s="11">
        <v>1986</v>
      </c>
      <c r="F191" s="12">
        <v>41817</v>
      </c>
      <c r="G191" s="11">
        <v>2014</v>
      </c>
      <c r="H191" s="11">
        <v>112</v>
      </c>
      <c r="I191" s="11">
        <v>105</v>
      </c>
      <c r="J191" s="11" t="s">
        <v>73</v>
      </c>
      <c r="K191" s="11"/>
      <c r="L191" s="11">
        <v>2014</v>
      </c>
      <c r="M191" s="11" t="s">
        <v>74</v>
      </c>
      <c r="N191" s="11" t="s">
        <v>75</v>
      </c>
      <c r="O191" s="11" t="s">
        <v>96</v>
      </c>
      <c r="P191" s="11" t="s">
        <v>97</v>
      </c>
      <c r="Q191" s="11" t="s">
        <v>78</v>
      </c>
      <c r="R191" s="11" t="s">
        <v>79</v>
      </c>
      <c r="S191" s="11" t="s">
        <v>97</v>
      </c>
      <c r="T191" s="11" t="s">
        <v>79</v>
      </c>
      <c r="U191" s="13">
        <v>42916</v>
      </c>
      <c r="V191" s="14">
        <v>2017</v>
      </c>
      <c r="W191" s="14">
        <v>3</v>
      </c>
      <c r="X191" s="14"/>
      <c r="Y191" s="14"/>
      <c r="Z191" s="14"/>
      <c r="AA191" s="14"/>
      <c r="AB191" s="14"/>
      <c r="AC191" s="14"/>
      <c r="AD191" s="13"/>
      <c r="AE191" s="14"/>
      <c r="AF191" s="14">
        <v>260000</v>
      </c>
      <c r="AG191" s="14"/>
      <c r="AH191" s="14"/>
      <c r="AI191" s="14">
        <v>280</v>
      </c>
      <c r="AJ191" s="13"/>
      <c r="AK191" s="14"/>
      <c r="AL191" s="14">
        <v>4700</v>
      </c>
      <c r="AM191" s="13"/>
      <c r="AN191" s="14"/>
      <c r="AO191" s="14">
        <v>603</v>
      </c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2">
        <v>42543</v>
      </c>
      <c r="BC191" s="12">
        <v>42916</v>
      </c>
      <c r="BD191" s="11" t="s">
        <v>81</v>
      </c>
      <c r="BE191" s="11" t="s">
        <v>605</v>
      </c>
      <c r="BF191" s="12">
        <v>41886</v>
      </c>
      <c r="BG191" s="12">
        <v>42543</v>
      </c>
      <c r="BH191" s="11" t="s">
        <v>81</v>
      </c>
      <c r="BI191" s="11" t="s">
        <v>270</v>
      </c>
      <c r="BJ191" s="11"/>
      <c r="BK191" s="11"/>
      <c r="BL191" s="11"/>
      <c r="BM191" s="11"/>
      <c r="BN191" s="12"/>
      <c r="BO191" s="12"/>
      <c r="BP191" s="11"/>
      <c r="BQ191" s="11"/>
      <c r="BR191" s="12"/>
      <c r="BS191" s="12"/>
      <c r="BT191" s="11"/>
      <c r="BU191" s="11"/>
      <c r="BV191" s="11"/>
      <c r="BW191" s="11"/>
      <c r="BX191" s="11"/>
      <c r="BY191" s="11"/>
      <c r="BZ191" s="12">
        <v>42916</v>
      </c>
      <c r="CA191" s="11" t="s">
        <v>85</v>
      </c>
      <c r="CB191" s="15" t="s">
        <v>865</v>
      </c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 t="s">
        <v>866</v>
      </c>
      <c r="CP191" s="10">
        <v>180</v>
      </c>
      <c r="CQ191" s="10" t="s">
        <v>867</v>
      </c>
      <c r="CR191" s="10"/>
      <c r="CS191" s="10"/>
    </row>
    <row r="192" spans="1:97" x14ac:dyDescent="0.25">
      <c r="A192" s="11" t="s">
        <v>70</v>
      </c>
      <c r="B192" s="11" t="s">
        <v>868</v>
      </c>
      <c r="C192" s="11" t="s">
        <v>72</v>
      </c>
      <c r="D192" s="12">
        <v>26389</v>
      </c>
      <c r="E192" s="11">
        <v>1972</v>
      </c>
      <c r="F192" s="12">
        <v>37320</v>
      </c>
      <c r="G192" s="11">
        <v>2002</v>
      </c>
      <c r="H192" s="11">
        <v>112</v>
      </c>
      <c r="I192" s="11">
        <v>105</v>
      </c>
      <c r="J192" s="11" t="s">
        <v>73</v>
      </c>
      <c r="K192" s="11"/>
      <c r="L192" s="11">
        <v>2002</v>
      </c>
      <c r="M192" s="11" t="s">
        <v>74</v>
      </c>
      <c r="N192" s="11" t="s">
        <v>75</v>
      </c>
      <c r="O192" s="11" t="s">
        <v>96</v>
      </c>
      <c r="P192" s="11" t="s">
        <v>97</v>
      </c>
      <c r="Q192" s="11" t="s">
        <v>78</v>
      </c>
      <c r="R192" s="11" t="s">
        <v>79</v>
      </c>
      <c r="S192" s="11" t="s">
        <v>97</v>
      </c>
      <c r="T192" s="11" t="s">
        <v>79</v>
      </c>
      <c r="U192" s="13">
        <v>42890</v>
      </c>
      <c r="V192" s="14">
        <v>2017</v>
      </c>
      <c r="W192" s="14" t="s">
        <v>80</v>
      </c>
      <c r="X192" s="14"/>
      <c r="Y192" s="14"/>
      <c r="Z192" s="14"/>
      <c r="AA192" s="14"/>
      <c r="AB192" s="14"/>
      <c r="AC192" s="14"/>
      <c r="AD192" s="13"/>
      <c r="AE192" s="14"/>
      <c r="AF192" s="14">
        <v>130000</v>
      </c>
      <c r="AG192" s="14"/>
      <c r="AH192" s="14"/>
      <c r="AI192" s="14">
        <v>810</v>
      </c>
      <c r="AJ192" s="13"/>
      <c r="AK192" s="14"/>
      <c r="AL192" s="14"/>
      <c r="AM192" s="13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2">
        <v>42845</v>
      </c>
      <c r="BC192" s="12">
        <v>42890</v>
      </c>
      <c r="BD192" s="11" t="s">
        <v>81</v>
      </c>
      <c r="BE192" s="11" t="s">
        <v>609</v>
      </c>
      <c r="BF192" s="12">
        <v>42429</v>
      </c>
      <c r="BG192" s="12">
        <v>42730</v>
      </c>
      <c r="BH192" s="11" t="s">
        <v>81</v>
      </c>
      <c r="BI192" s="11" t="s">
        <v>101</v>
      </c>
      <c r="BJ192" s="12">
        <v>41122</v>
      </c>
      <c r="BK192" s="12">
        <v>42429</v>
      </c>
      <c r="BL192" s="11" t="s">
        <v>81</v>
      </c>
      <c r="BM192" s="11" t="s">
        <v>673</v>
      </c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2">
        <v>42890</v>
      </c>
      <c r="CA192" s="11" t="s">
        <v>85</v>
      </c>
      <c r="CB192" s="15" t="s">
        <v>869</v>
      </c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 t="s">
        <v>870</v>
      </c>
      <c r="CP192" s="10">
        <v>181</v>
      </c>
      <c r="CQ192" s="10" t="s">
        <v>871</v>
      </c>
      <c r="CR192" s="10"/>
      <c r="CS192" s="10"/>
    </row>
    <row r="193" spans="1:97" x14ac:dyDescent="0.25">
      <c r="A193" s="11" t="s">
        <v>70</v>
      </c>
      <c r="B193" s="11" t="s">
        <v>872</v>
      </c>
      <c r="C193" s="11" t="s">
        <v>137</v>
      </c>
      <c r="D193" s="12">
        <v>29938</v>
      </c>
      <c r="E193" s="11">
        <v>1981</v>
      </c>
      <c r="F193" s="12">
        <v>37155</v>
      </c>
      <c r="G193" s="11">
        <v>2001</v>
      </c>
      <c r="H193" s="11">
        <v>112</v>
      </c>
      <c r="I193" s="11">
        <v>105</v>
      </c>
      <c r="J193" s="11" t="s">
        <v>73</v>
      </c>
      <c r="K193" s="11"/>
      <c r="L193" s="11">
        <v>2001</v>
      </c>
      <c r="M193" s="11" t="s">
        <v>74</v>
      </c>
      <c r="N193" s="11" t="s">
        <v>75</v>
      </c>
      <c r="O193" s="11" t="s">
        <v>96</v>
      </c>
      <c r="P193" s="11" t="s">
        <v>97</v>
      </c>
      <c r="Q193" s="11" t="s">
        <v>78</v>
      </c>
      <c r="R193" s="11" t="s">
        <v>79</v>
      </c>
      <c r="S193" s="11" t="s">
        <v>97</v>
      </c>
      <c r="T193" s="11" t="s">
        <v>79</v>
      </c>
      <c r="U193" s="13">
        <v>42894</v>
      </c>
      <c r="V193" s="14">
        <v>2017</v>
      </c>
      <c r="W193" s="14" t="s">
        <v>98</v>
      </c>
      <c r="X193" s="14"/>
      <c r="Y193" s="14"/>
      <c r="Z193" s="14"/>
      <c r="AA193" s="14"/>
      <c r="AB193" s="14"/>
      <c r="AC193" s="14"/>
      <c r="AD193" s="13"/>
      <c r="AE193" s="14"/>
      <c r="AF193" s="14">
        <v>6400</v>
      </c>
      <c r="AG193" s="14"/>
      <c r="AH193" s="14"/>
      <c r="AI193" s="14">
        <v>5100</v>
      </c>
      <c r="AJ193" s="13"/>
      <c r="AK193" s="14"/>
      <c r="AL193" s="14">
        <v>0</v>
      </c>
      <c r="AM193" s="13"/>
      <c r="AN193" s="14"/>
      <c r="AO193" s="14">
        <v>260</v>
      </c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2">
        <v>42830</v>
      </c>
      <c r="BC193" s="12">
        <v>42894</v>
      </c>
      <c r="BD193" s="11" t="s">
        <v>81</v>
      </c>
      <c r="BE193" s="11" t="s">
        <v>84</v>
      </c>
      <c r="BF193" s="12">
        <v>42277</v>
      </c>
      <c r="BG193" s="12">
        <v>42830</v>
      </c>
      <c r="BH193" s="11" t="s">
        <v>81</v>
      </c>
      <c r="BI193" s="11" t="s">
        <v>157</v>
      </c>
      <c r="BJ193" s="11"/>
      <c r="BK193" s="11"/>
      <c r="BL193" s="11"/>
      <c r="BM193" s="11"/>
      <c r="BN193" s="12"/>
      <c r="BO193" s="12"/>
      <c r="BP193" s="11"/>
      <c r="BQ193" s="11"/>
      <c r="BR193" s="12"/>
      <c r="BS193" s="12"/>
      <c r="BT193" s="11"/>
      <c r="BU193" s="11"/>
      <c r="BV193" s="11"/>
      <c r="BW193" s="11"/>
      <c r="BX193" s="11"/>
      <c r="BY193" s="11"/>
      <c r="BZ193" s="12">
        <v>42894</v>
      </c>
      <c r="CA193" s="11" t="s">
        <v>85</v>
      </c>
      <c r="CB193" s="15" t="s">
        <v>873</v>
      </c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 t="s">
        <v>874</v>
      </c>
      <c r="CP193" s="10">
        <v>182</v>
      </c>
      <c r="CQ193" s="10" t="s">
        <v>875</v>
      </c>
      <c r="CR193" s="10"/>
      <c r="CS193" s="10"/>
    </row>
    <row r="194" spans="1:97" x14ac:dyDescent="0.25">
      <c r="A194" s="11" t="s">
        <v>70</v>
      </c>
      <c r="B194" s="11" t="s">
        <v>876</v>
      </c>
      <c r="C194" s="11" t="s">
        <v>137</v>
      </c>
      <c r="D194" s="12">
        <v>29732</v>
      </c>
      <c r="E194" s="11">
        <v>1981</v>
      </c>
      <c r="F194" s="12"/>
      <c r="G194" s="11"/>
      <c r="H194" s="11">
        <v>112</v>
      </c>
      <c r="I194" s="11">
        <v>105</v>
      </c>
      <c r="J194" s="11" t="s">
        <v>73</v>
      </c>
      <c r="K194" s="11"/>
      <c r="L194" s="11"/>
      <c r="M194" s="11" t="s">
        <v>74</v>
      </c>
      <c r="N194" s="11" t="s">
        <v>75</v>
      </c>
      <c r="O194" s="11" t="s">
        <v>96</v>
      </c>
      <c r="P194" s="11" t="s">
        <v>97</v>
      </c>
      <c r="Q194" s="11" t="s">
        <v>78</v>
      </c>
      <c r="R194" s="11" t="s">
        <v>79</v>
      </c>
      <c r="S194" s="11" t="s">
        <v>97</v>
      </c>
      <c r="T194" s="11" t="s">
        <v>79</v>
      </c>
      <c r="U194" s="13">
        <v>42926</v>
      </c>
      <c r="V194" s="14">
        <v>2017</v>
      </c>
      <c r="W194" s="14" t="s">
        <v>176</v>
      </c>
      <c r="X194" s="14"/>
      <c r="Y194" s="14"/>
      <c r="Z194" s="14"/>
      <c r="AA194" s="14"/>
      <c r="AB194" s="14"/>
      <c r="AC194" s="14"/>
      <c r="AD194" s="13"/>
      <c r="AE194" s="14"/>
      <c r="AF194" s="14"/>
      <c r="AG194" s="14"/>
      <c r="AH194" s="14"/>
      <c r="AI194" s="14"/>
      <c r="AJ194" s="13"/>
      <c r="AK194" s="14"/>
      <c r="AL194" s="14"/>
      <c r="AM194" s="13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2"/>
      <c r="BC194" s="12"/>
      <c r="BD194" s="11"/>
      <c r="BE194" s="11"/>
      <c r="BF194" s="12"/>
      <c r="BG194" s="12"/>
      <c r="BH194" s="11"/>
      <c r="BI194" s="11"/>
      <c r="BJ194" s="12"/>
      <c r="BK194" s="12"/>
      <c r="BL194" s="11"/>
      <c r="BM194" s="11"/>
      <c r="BN194" s="12"/>
      <c r="BO194" s="12"/>
      <c r="BP194" s="11"/>
      <c r="BQ194" s="11"/>
      <c r="BR194" s="12"/>
      <c r="BS194" s="12"/>
      <c r="BT194" s="11"/>
      <c r="BU194" s="11"/>
      <c r="BV194" s="11"/>
      <c r="BW194" s="11"/>
      <c r="BX194" s="11"/>
      <c r="BY194" s="11"/>
      <c r="BZ194" s="12">
        <v>42926</v>
      </c>
      <c r="CA194" s="11" t="s">
        <v>85</v>
      </c>
      <c r="CB194" s="15" t="s">
        <v>877</v>
      </c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0">
        <v>183</v>
      </c>
      <c r="CQ194" s="10" t="s">
        <v>878</v>
      </c>
      <c r="CR194" s="10"/>
      <c r="CS194" s="10"/>
    </row>
    <row r="195" spans="1:97" x14ac:dyDescent="0.25">
      <c r="A195" s="11" t="s">
        <v>70</v>
      </c>
      <c r="B195" s="11" t="s">
        <v>879</v>
      </c>
      <c r="C195" s="11" t="s">
        <v>137</v>
      </c>
      <c r="D195" s="12">
        <v>30152</v>
      </c>
      <c r="E195" s="11">
        <v>1982</v>
      </c>
      <c r="F195" s="12"/>
      <c r="G195" s="11"/>
      <c r="H195" s="11">
        <v>112</v>
      </c>
      <c r="I195" s="11">
        <v>105</v>
      </c>
      <c r="J195" s="11" t="s">
        <v>73</v>
      </c>
      <c r="K195" s="11"/>
      <c r="L195" s="11"/>
      <c r="M195" s="11" t="s">
        <v>74</v>
      </c>
      <c r="N195" s="11" t="s">
        <v>75</v>
      </c>
      <c r="O195" s="11" t="s">
        <v>96</v>
      </c>
      <c r="P195" s="11" t="s">
        <v>97</v>
      </c>
      <c r="Q195" s="11" t="s">
        <v>78</v>
      </c>
      <c r="R195" s="11" t="s">
        <v>79</v>
      </c>
      <c r="S195" s="11" t="s">
        <v>97</v>
      </c>
      <c r="T195" s="11" t="s">
        <v>79</v>
      </c>
      <c r="U195" s="13">
        <v>42926</v>
      </c>
      <c r="V195" s="14">
        <v>2017</v>
      </c>
      <c r="W195" s="14" t="s">
        <v>176</v>
      </c>
      <c r="X195" s="14"/>
      <c r="Y195" s="14"/>
      <c r="Z195" s="14"/>
      <c r="AA195" s="14"/>
      <c r="AB195" s="14"/>
      <c r="AC195" s="14"/>
      <c r="AD195" s="13"/>
      <c r="AE195" s="14"/>
      <c r="AF195" s="14"/>
      <c r="AG195" s="14"/>
      <c r="AH195" s="14"/>
      <c r="AI195" s="14"/>
      <c r="AJ195" s="13"/>
      <c r="AK195" s="14"/>
      <c r="AL195" s="14"/>
      <c r="AM195" s="13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2"/>
      <c r="BC195" s="12"/>
      <c r="BD195" s="11"/>
      <c r="BE195" s="11"/>
      <c r="BF195" s="12"/>
      <c r="BG195" s="12"/>
      <c r="BH195" s="11"/>
      <c r="BI195" s="11"/>
      <c r="BJ195" s="12"/>
      <c r="BK195" s="12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2">
        <v>42926</v>
      </c>
      <c r="CA195" s="11" t="s">
        <v>85</v>
      </c>
      <c r="CB195" s="15" t="s">
        <v>880</v>
      </c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0">
        <v>184</v>
      </c>
      <c r="CQ195" s="10" t="s">
        <v>881</v>
      </c>
      <c r="CR195" s="10"/>
      <c r="CS195" s="10"/>
    </row>
    <row r="196" spans="1:97" x14ac:dyDescent="0.25">
      <c r="A196" s="11" t="s">
        <v>70</v>
      </c>
      <c r="B196" s="11" t="s">
        <v>882</v>
      </c>
      <c r="C196" s="11" t="s">
        <v>72</v>
      </c>
      <c r="D196" s="12">
        <v>32253</v>
      </c>
      <c r="E196" s="11">
        <v>1988</v>
      </c>
      <c r="F196" s="12"/>
      <c r="G196" s="11"/>
      <c r="H196" s="11">
        <v>112</v>
      </c>
      <c r="I196" s="11">
        <v>105</v>
      </c>
      <c r="J196" s="11" t="s">
        <v>73</v>
      </c>
      <c r="K196" s="11"/>
      <c r="L196" s="11"/>
      <c r="M196" s="11" t="s">
        <v>74</v>
      </c>
      <c r="N196" s="11" t="s">
        <v>75</v>
      </c>
      <c r="O196" s="11" t="s">
        <v>96</v>
      </c>
      <c r="P196" s="11" t="s">
        <v>97</v>
      </c>
      <c r="Q196" s="11" t="s">
        <v>78</v>
      </c>
      <c r="R196" s="11" t="s">
        <v>79</v>
      </c>
      <c r="S196" s="11" t="s">
        <v>97</v>
      </c>
      <c r="T196" s="11" t="s">
        <v>79</v>
      </c>
      <c r="U196" s="13">
        <v>42926</v>
      </c>
      <c r="V196" s="14">
        <v>2017</v>
      </c>
      <c r="W196" s="14" t="s">
        <v>176</v>
      </c>
      <c r="X196" s="14"/>
      <c r="Y196" s="14"/>
      <c r="Z196" s="14"/>
      <c r="AA196" s="14"/>
      <c r="AB196" s="14"/>
      <c r="AC196" s="14"/>
      <c r="AD196" s="13"/>
      <c r="AE196" s="14"/>
      <c r="AF196" s="14"/>
      <c r="AG196" s="14"/>
      <c r="AH196" s="14"/>
      <c r="AI196" s="14"/>
      <c r="AJ196" s="13"/>
      <c r="AK196" s="14"/>
      <c r="AL196" s="14"/>
      <c r="AM196" s="13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2"/>
      <c r="BC196" s="12"/>
      <c r="BD196" s="11"/>
      <c r="BE196" s="11"/>
      <c r="BF196" s="12"/>
      <c r="BG196" s="12"/>
      <c r="BH196" s="11"/>
      <c r="BI196" s="11"/>
      <c r="BJ196" s="12"/>
      <c r="BK196" s="12"/>
      <c r="BL196" s="11"/>
      <c r="BM196" s="11"/>
      <c r="BN196" s="12"/>
      <c r="BO196" s="12"/>
      <c r="BP196" s="11"/>
      <c r="BQ196" s="11"/>
      <c r="BR196" s="12"/>
      <c r="BS196" s="12"/>
      <c r="BT196" s="11"/>
      <c r="BU196" s="11"/>
      <c r="BV196" s="11"/>
      <c r="BW196" s="11"/>
      <c r="BX196" s="11"/>
      <c r="BY196" s="11"/>
      <c r="BZ196" s="12">
        <v>42926</v>
      </c>
      <c r="CA196" s="11" t="s">
        <v>85</v>
      </c>
      <c r="CB196" s="15" t="s">
        <v>883</v>
      </c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0">
        <v>185</v>
      </c>
      <c r="CQ196" s="10" t="s">
        <v>884</v>
      </c>
      <c r="CR196" s="10"/>
      <c r="CS196" s="10"/>
    </row>
    <row r="197" spans="1:97" x14ac:dyDescent="0.25">
      <c r="A197" s="11" t="s">
        <v>70</v>
      </c>
      <c r="B197" s="11" t="s">
        <v>885</v>
      </c>
      <c r="C197" s="11" t="s">
        <v>137</v>
      </c>
      <c r="D197" s="12">
        <v>32947</v>
      </c>
      <c r="E197" s="11">
        <v>1990</v>
      </c>
      <c r="F197" s="12"/>
      <c r="G197" s="11"/>
      <c r="H197" s="11">
        <v>112</v>
      </c>
      <c r="I197" s="11">
        <v>105</v>
      </c>
      <c r="J197" s="11" t="s">
        <v>73</v>
      </c>
      <c r="K197" s="11"/>
      <c r="L197" s="11"/>
      <c r="M197" s="11" t="s">
        <v>74</v>
      </c>
      <c r="N197" s="11" t="s">
        <v>75</v>
      </c>
      <c r="O197" s="11" t="s">
        <v>96</v>
      </c>
      <c r="P197" s="11" t="s">
        <v>97</v>
      </c>
      <c r="Q197" s="11" t="s">
        <v>78</v>
      </c>
      <c r="R197" s="11" t="s">
        <v>79</v>
      </c>
      <c r="S197" s="11" t="s">
        <v>97</v>
      </c>
      <c r="T197" s="11" t="s">
        <v>79</v>
      </c>
      <c r="U197" s="13">
        <v>42926</v>
      </c>
      <c r="V197" s="14">
        <v>2017</v>
      </c>
      <c r="W197" s="14" t="s">
        <v>176</v>
      </c>
      <c r="X197" s="14"/>
      <c r="Y197" s="14"/>
      <c r="Z197" s="14"/>
      <c r="AA197" s="14"/>
      <c r="AB197" s="14"/>
      <c r="AC197" s="14"/>
      <c r="AD197" s="13"/>
      <c r="AE197" s="14"/>
      <c r="AF197" s="14"/>
      <c r="AG197" s="14"/>
      <c r="AH197" s="14"/>
      <c r="AI197" s="14"/>
      <c r="AJ197" s="13"/>
      <c r="AK197" s="14"/>
      <c r="AL197" s="14"/>
      <c r="AM197" s="13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2"/>
      <c r="BC197" s="12"/>
      <c r="BD197" s="11"/>
      <c r="BE197" s="11"/>
      <c r="BF197" s="12"/>
      <c r="BG197" s="12"/>
      <c r="BH197" s="11"/>
      <c r="BI197" s="11"/>
      <c r="BJ197" s="12"/>
      <c r="BK197" s="12"/>
      <c r="BL197" s="11"/>
      <c r="BM197" s="11"/>
      <c r="BN197" s="12"/>
      <c r="BO197" s="12"/>
      <c r="BP197" s="11"/>
      <c r="BQ197" s="11"/>
      <c r="BR197" s="12"/>
      <c r="BS197" s="12"/>
      <c r="BT197" s="11"/>
      <c r="BU197" s="11"/>
      <c r="BV197" s="11"/>
      <c r="BW197" s="11"/>
      <c r="BX197" s="11"/>
      <c r="BY197" s="11"/>
      <c r="BZ197" s="12">
        <v>42926</v>
      </c>
      <c r="CA197" s="11" t="s">
        <v>85</v>
      </c>
      <c r="CB197" s="15" t="s">
        <v>886</v>
      </c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0">
        <v>186</v>
      </c>
      <c r="CQ197" s="10" t="s">
        <v>887</v>
      </c>
      <c r="CR197" s="10"/>
      <c r="CS197" s="10"/>
    </row>
    <row r="198" spans="1:97" x14ac:dyDescent="0.25">
      <c r="A198" s="11" t="s">
        <v>70</v>
      </c>
      <c r="B198" s="11" t="s">
        <v>888</v>
      </c>
      <c r="C198" s="11" t="s">
        <v>137</v>
      </c>
      <c r="D198" s="12">
        <v>27203</v>
      </c>
      <c r="E198" s="11">
        <v>1974</v>
      </c>
      <c r="F198" s="12"/>
      <c r="G198" s="11"/>
      <c r="H198" s="11">
        <v>112</v>
      </c>
      <c r="I198" s="11">
        <v>105</v>
      </c>
      <c r="J198" s="11" t="s">
        <v>73</v>
      </c>
      <c r="K198" s="11"/>
      <c r="L198" s="11"/>
      <c r="M198" s="11" t="s">
        <v>74</v>
      </c>
      <c r="N198" s="11" t="s">
        <v>75</v>
      </c>
      <c r="O198" s="11" t="s">
        <v>96</v>
      </c>
      <c r="P198" s="11" t="s">
        <v>97</v>
      </c>
      <c r="Q198" s="11" t="s">
        <v>78</v>
      </c>
      <c r="R198" s="11" t="s">
        <v>79</v>
      </c>
      <c r="S198" s="11" t="s">
        <v>97</v>
      </c>
      <c r="T198" s="11" t="s">
        <v>79</v>
      </c>
      <c r="U198" s="13">
        <v>42926</v>
      </c>
      <c r="V198" s="14">
        <v>2017</v>
      </c>
      <c r="W198" s="14" t="s">
        <v>176</v>
      </c>
      <c r="X198" s="14"/>
      <c r="Y198" s="14"/>
      <c r="Z198" s="14"/>
      <c r="AA198" s="14"/>
      <c r="AB198" s="14"/>
      <c r="AC198" s="14"/>
      <c r="AD198" s="13"/>
      <c r="AE198" s="14"/>
      <c r="AF198" s="14"/>
      <c r="AG198" s="14"/>
      <c r="AH198" s="14"/>
      <c r="AI198" s="14"/>
      <c r="AJ198" s="13"/>
      <c r="AK198" s="14"/>
      <c r="AL198" s="14"/>
      <c r="AM198" s="13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2"/>
      <c r="BC198" s="12"/>
      <c r="BD198" s="11"/>
      <c r="BE198" s="11"/>
      <c r="BF198" s="12"/>
      <c r="BG198" s="12"/>
      <c r="BH198" s="11"/>
      <c r="BI198" s="11"/>
      <c r="BJ198" s="12"/>
      <c r="BK198" s="12"/>
      <c r="BL198" s="11"/>
      <c r="BM198" s="11"/>
      <c r="BN198" s="12"/>
      <c r="BO198" s="12"/>
      <c r="BP198" s="11"/>
      <c r="BQ198" s="11"/>
      <c r="BR198" s="12"/>
      <c r="BS198" s="12"/>
      <c r="BT198" s="11"/>
      <c r="BU198" s="11"/>
      <c r="BV198" s="11"/>
      <c r="BW198" s="11"/>
      <c r="BX198" s="11"/>
      <c r="BY198" s="11"/>
      <c r="BZ198" s="12">
        <v>42926</v>
      </c>
      <c r="CA198" s="11" t="s">
        <v>85</v>
      </c>
      <c r="CB198" s="15" t="s">
        <v>889</v>
      </c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0">
        <v>187</v>
      </c>
      <c r="CQ198" s="10" t="s">
        <v>890</v>
      </c>
      <c r="CR198" s="10"/>
      <c r="CS198" s="10"/>
    </row>
    <row r="199" spans="1:97" x14ac:dyDescent="0.25">
      <c r="A199" s="11" t="s">
        <v>70</v>
      </c>
      <c r="B199" s="11" t="s">
        <v>891</v>
      </c>
      <c r="C199" s="11" t="s">
        <v>137</v>
      </c>
      <c r="D199" s="12">
        <v>28480</v>
      </c>
      <c r="E199" s="11">
        <v>1977</v>
      </c>
      <c r="F199" s="12"/>
      <c r="G199" s="11"/>
      <c r="H199" s="11">
        <v>112</v>
      </c>
      <c r="I199" s="11">
        <v>105</v>
      </c>
      <c r="J199" s="11" t="s">
        <v>73</v>
      </c>
      <c r="K199" s="11"/>
      <c r="L199" s="11"/>
      <c r="M199" s="11" t="s">
        <v>74</v>
      </c>
      <c r="N199" s="11" t="s">
        <v>75</v>
      </c>
      <c r="O199" s="11" t="s">
        <v>96</v>
      </c>
      <c r="P199" s="11" t="s">
        <v>97</v>
      </c>
      <c r="Q199" s="11" t="s">
        <v>78</v>
      </c>
      <c r="R199" s="11" t="s">
        <v>79</v>
      </c>
      <c r="S199" s="11" t="s">
        <v>97</v>
      </c>
      <c r="T199" s="11" t="s">
        <v>79</v>
      </c>
      <c r="U199" s="13">
        <v>42926</v>
      </c>
      <c r="V199" s="14">
        <v>2017</v>
      </c>
      <c r="W199" s="14" t="s">
        <v>176</v>
      </c>
      <c r="X199" s="14"/>
      <c r="Y199" s="14"/>
      <c r="Z199" s="14"/>
      <c r="AA199" s="14"/>
      <c r="AB199" s="14"/>
      <c r="AC199" s="14"/>
      <c r="AD199" s="13"/>
      <c r="AE199" s="14"/>
      <c r="AF199" s="14"/>
      <c r="AG199" s="14"/>
      <c r="AH199" s="14"/>
      <c r="AI199" s="14"/>
      <c r="AJ199" s="13"/>
      <c r="AK199" s="14"/>
      <c r="AL199" s="14"/>
      <c r="AM199" s="13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2"/>
      <c r="BC199" s="12"/>
      <c r="BD199" s="11"/>
      <c r="BE199" s="11"/>
      <c r="BF199" s="12"/>
      <c r="BG199" s="12"/>
      <c r="BH199" s="11"/>
      <c r="BI199" s="11"/>
      <c r="BJ199" s="12"/>
      <c r="BK199" s="12"/>
      <c r="BL199" s="11"/>
      <c r="BM199" s="11"/>
      <c r="BN199" s="12"/>
      <c r="BO199" s="12"/>
      <c r="BP199" s="11"/>
      <c r="BQ199" s="11"/>
      <c r="BR199" s="12"/>
      <c r="BS199" s="12"/>
      <c r="BT199" s="11"/>
      <c r="BU199" s="11"/>
      <c r="BV199" s="11"/>
      <c r="BW199" s="11"/>
      <c r="BX199" s="11"/>
      <c r="BY199" s="11"/>
      <c r="BZ199" s="12">
        <v>42926</v>
      </c>
      <c r="CA199" s="11" t="s">
        <v>85</v>
      </c>
      <c r="CB199" s="15" t="s">
        <v>892</v>
      </c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0">
        <v>188</v>
      </c>
      <c r="CQ199" s="10" t="s">
        <v>893</v>
      </c>
      <c r="CR199" s="10"/>
      <c r="CS199" s="10"/>
    </row>
    <row r="200" spans="1:97" x14ac:dyDescent="0.25">
      <c r="A200" s="11" t="s">
        <v>70</v>
      </c>
      <c r="B200" s="11" t="s">
        <v>894</v>
      </c>
      <c r="C200" s="11" t="s">
        <v>137</v>
      </c>
      <c r="D200" s="12">
        <v>29170</v>
      </c>
      <c r="E200" s="11">
        <v>1979</v>
      </c>
      <c r="F200" s="12"/>
      <c r="G200" s="11"/>
      <c r="H200" s="11">
        <v>112</v>
      </c>
      <c r="I200" s="11">
        <v>105</v>
      </c>
      <c r="J200" s="11" t="s">
        <v>73</v>
      </c>
      <c r="K200" s="11"/>
      <c r="L200" s="11"/>
      <c r="M200" s="11" t="s">
        <v>74</v>
      </c>
      <c r="N200" s="11" t="s">
        <v>75</v>
      </c>
      <c r="O200" s="11" t="s">
        <v>96</v>
      </c>
      <c r="P200" s="11" t="s">
        <v>97</v>
      </c>
      <c r="Q200" s="11" t="s">
        <v>78</v>
      </c>
      <c r="R200" s="11" t="s">
        <v>79</v>
      </c>
      <c r="S200" s="11" t="s">
        <v>97</v>
      </c>
      <c r="T200" s="11" t="s">
        <v>79</v>
      </c>
      <c r="U200" s="13">
        <v>42926</v>
      </c>
      <c r="V200" s="14">
        <v>2017</v>
      </c>
      <c r="W200" s="14" t="s">
        <v>176</v>
      </c>
      <c r="X200" s="14"/>
      <c r="Y200" s="14"/>
      <c r="Z200" s="14"/>
      <c r="AA200" s="14"/>
      <c r="AB200" s="14"/>
      <c r="AC200" s="14"/>
      <c r="AD200" s="13"/>
      <c r="AE200" s="14"/>
      <c r="AF200" s="14"/>
      <c r="AG200" s="14"/>
      <c r="AH200" s="14"/>
      <c r="AI200" s="14"/>
      <c r="AJ200" s="13"/>
      <c r="AK200" s="14"/>
      <c r="AL200" s="14"/>
      <c r="AM200" s="13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2"/>
      <c r="BC200" s="12"/>
      <c r="BD200" s="11"/>
      <c r="BE200" s="11"/>
      <c r="BF200" s="12"/>
      <c r="BG200" s="12"/>
      <c r="BH200" s="11"/>
      <c r="BI200" s="11"/>
      <c r="BJ200" s="12"/>
      <c r="BK200" s="12"/>
      <c r="BL200" s="11"/>
      <c r="BM200" s="11"/>
      <c r="BN200" s="12"/>
      <c r="BO200" s="12"/>
      <c r="BP200" s="11"/>
      <c r="BQ200" s="11"/>
      <c r="BR200" s="12"/>
      <c r="BS200" s="12"/>
      <c r="BT200" s="11"/>
      <c r="BU200" s="11"/>
      <c r="BV200" s="11"/>
      <c r="BW200" s="11"/>
      <c r="BX200" s="11"/>
      <c r="BY200" s="11"/>
      <c r="BZ200" s="12">
        <v>42926</v>
      </c>
      <c r="CA200" s="11" t="s">
        <v>85</v>
      </c>
      <c r="CB200" s="15" t="s">
        <v>895</v>
      </c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0">
        <v>189</v>
      </c>
      <c r="CQ200" s="10" t="s">
        <v>896</v>
      </c>
      <c r="CR200" s="10"/>
      <c r="CS200" s="10"/>
    </row>
    <row r="201" spans="1:97" x14ac:dyDescent="0.25">
      <c r="A201" s="11" t="s">
        <v>70</v>
      </c>
      <c r="B201" s="11" t="s">
        <v>897</v>
      </c>
      <c r="C201" s="11" t="s">
        <v>137</v>
      </c>
      <c r="D201" s="12">
        <v>28446</v>
      </c>
      <c r="E201" s="11">
        <v>1977</v>
      </c>
      <c r="F201" s="12"/>
      <c r="G201" s="11"/>
      <c r="H201" s="11">
        <v>112</v>
      </c>
      <c r="I201" s="11">
        <v>105</v>
      </c>
      <c r="J201" s="11" t="s">
        <v>73</v>
      </c>
      <c r="K201" s="11"/>
      <c r="L201" s="11"/>
      <c r="M201" s="11" t="s">
        <v>74</v>
      </c>
      <c r="N201" s="11" t="s">
        <v>75</v>
      </c>
      <c r="O201" s="11" t="s">
        <v>96</v>
      </c>
      <c r="P201" s="11" t="s">
        <v>97</v>
      </c>
      <c r="Q201" s="11" t="s">
        <v>78</v>
      </c>
      <c r="R201" s="11" t="s">
        <v>79</v>
      </c>
      <c r="S201" s="11" t="s">
        <v>97</v>
      </c>
      <c r="T201" s="11" t="s">
        <v>79</v>
      </c>
      <c r="U201" s="13">
        <v>42926</v>
      </c>
      <c r="V201" s="14">
        <v>2017</v>
      </c>
      <c r="W201" s="14" t="s">
        <v>176</v>
      </c>
      <c r="X201" s="14"/>
      <c r="Y201" s="14"/>
      <c r="Z201" s="14"/>
      <c r="AA201" s="14"/>
      <c r="AB201" s="14"/>
      <c r="AC201" s="14"/>
      <c r="AD201" s="13"/>
      <c r="AE201" s="14"/>
      <c r="AF201" s="14"/>
      <c r="AG201" s="14"/>
      <c r="AH201" s="14"/>
      <c r="AI201" s="14"/>
      <c r="AJ201" s="13"/>
      <c r="AK201" s="14"/>
      <c r="AL201" s="14"/>
      <c r="AM201" s="13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2"/>
      <c r="BC201" s="12"/>
      <c r="BD201" s="11"/>
      <c r="BE201" s="11"/>
      <c r="BF201" s="12"/>
      <c r="BG201" s="12"/>
      <c r="BH201" s="11"/>
      <c r="BI201" s="11"/>
      <c r="BJ201" s="12"/>
      <c r="BK201" s="12"/>
      <c r="BL201" s="11"/>
      <c r="BM201" s="11"/>
      <c r="BN201" s="12"/>
      <c r="BO201" s="12"/>
      <c r="BP201" s="11"/>
      <c r="BQ201" s="11"/>
      <c r="BR201" s="12"/>
      <c r="BS201" s="12"/>
      <c r="BT201" s="11"/>
      <c r="BU201" s="11"/>
      <c r="BV201" s="11"/>
      <c r="BW201" s="11"/>
      <c r="BX201" s="11"/>
      <c r="BY201" s="11"/>
      <c r="BZ201" s="12">
        <v>42926</v>
      </c>
      <c r="CA201" s="11" t="s">
        <v>85</v>
      </c>
      <c r="CB201" s="15" t="s">
        <v>898</v>
      </c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0">
        <v>190</v>
      </c>
      <c r="CQ201" s="10" t="s">
        <v>899</v>
      </c>
      <c r="CR201" s="10"/>
      <c r="CS201" s="10"/>
    </row>
    <row r="202" spans="1:97" x14ac:dyDescent="0.25">
      <c r="A202" s="11" t="s">
        <v>70</v>
      </c>
      <c r="B202" s="11" t="s">
        <v>900</v>
      </c>
      <c r="C202" s="11" t="s">
        <v>137</v>
      </c>
      <c r="D202" s="12">
        <v>31824</v>
      </c>
      <c r="E202" s="11">
        <v>1987</v>
      </c>
      <c r="F202" s="12"/>
      <c r="G202" s="11"/>
      <c r="H202" s="11">
        <v>112</v>
      </c>
      <c r="I202" s="11">
        <v>105</v>
      </c>
      <c r="J202" s="11" t="s">
        <v>73</v>
      </c>
      <c r="K202" s="11"/>
      <c r="L202" s="11"/>
      <c r="M202" s="11" t="s">
        <v>74</v>
      </c>
      <c r="N202" s="11" t="s">
        <v>75</v>
      </c>
      <c r="O202" s="11" t="s">
        <v>96</v>
      </c>
      <c r="P202" s="11" t="s">
        <v>97</v>
      </c>
      <c r="Q202" s="11" t="s">
        <v>78</v>
      </c>
      <c r="R202" s="11" t="s">
        <v>79</v>
      </c>
      <c r="S202" s="11" t="s">
        <v>97</v>
      </c>
      <c r="T202" s="11" t="s">
        <v>79</v>
      </c>
      <c r="U202" s="13">
        <v>42926</v>
      </c>
      <c r="V202" s="14">
        <v>2017</v>
      </c>
      <c r="W202" s="14" t="s">
        <v>176</v>
      </c>
      <c r="X202" s="14"/>
      <c r="Y202" s="14"/>
      <c r="Z202" s="14"/>
      <c r="AA202" s="14"/>
      <c r="AB202" s="14"/>
      <c r="AC202" s="14"/>
      <c r="AD202" s="13"/>
      <c r="AE202" s="14"/>
      <c r="AF202" s="14"/>
      <c r="AG202" s="14"/>
      <c r="AH202" s="14"/>
      <c r="AI202" s="14"/>
      <c r="AJ202" s="13"/>
      <c r="AK202" s="14"/>
      <c r="AL202" s="14"/>
      <c r="AM202" s="13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2"/>
      <c r="BC202" s="12"/>
      <c r="BD202" s="11"/>
      <c r="BE202" s="11"/>
      <c r="BF202" s="12"/>
      <c r="BG202" s="12"/>
      <c r="BH202" s="11"/>
      <c r="BI202" s="11"/>
      <c r="BJ202" s="12"/>
      <c r="BK202" s="12"/>
      <c r="BL202" s="11"/>
      <c r="BM202" s="11"/>
      <c r="BN202" s="12"/>
      <c r="BO202" s="12"/>
      <c r="BP202" s="11"/>
      <c r="BQ202" s="11"/>
      <c r="BR202" s="12"/>
      <c r="BS202" s="12"/>
      <c r="BT202" s="11"/>
      <c r="BU202" s="11"/>
      <c r="BV202" s="11"/>
      <c r="BW202" s="11"/>
      <c r="BX202" s="11"/>
      <c r="BY202" s="11"/>
      <c r="BZ202" s="12">
        <v>42926</v>
      </c>
      <c r="CA202" s="11" t="s">
        <v>85</v>
      </c>
      <c r="CB202" s="15" t="s">
        <v>901</v>
      </c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0">
        <v>191</v>
      </c>
      <c r="CQ202" s="10" t="s">
        <v>902</v>
      </c>
      <c r="CR202" s="10"/>
      <c r="CS202" s="10"/>
    </row>
    <row r="203" spans="1:97" x14ac:dyDescent="0.25">
      <c r="A203" s="11" t="s">
        <v>70</v>
      </c>
      <c r="B203" s="11" t="s">
        <v>903</v>
      </c>
      <c r="C203" s="11" t="s">
        <v>137</v>
      </c>
      <c r="D203" s="12">
        <v>28290</v>
      </c>
      <c r="E203" s="11">
        <v>1977</v>
      </c>
      <c r="F203" s="12"/>
      <c r="G203" s="11"/>
      <c r="H203" s="11">
        <v>112</v>
      </c>
      <c r="I203" s="11">
        <v>105</v>
      </c>
      <c r="J203" s="11" t="s">
        <v>73</v>
      </c>
      <c r="K203" s="11"/>
      <c r="L203" s="11"/>
      <c r="M203" s="11" t="s">
        <v>74</v>
      </c>
      <c r="N203" s="11" t="s">
        <v>75</v>
      </c>
      <c r="O203" s="11" t="s">
        <v>96</v>
      </c>
      <c r="P203" s="11" t="s">
        <v>97</v>
      </c>
      <c r="Q203" s="11" t="s">
        <v>78</v>
      </c>
      <c r="R203" s="11" t="s">
        <v>79</v>
      </c>
      <c r="S203" s="11" t="s">
        <v>97</v>
      </c>
      <c r="T203" s="11" t="s">
        <v>79</v>
      </c>
      <c r="U203" s="13">
        <v>42926</v>
      </c>
      <c r="V203" s="14">
        <v>2017</v>
      </c>
      <c r="W203" s="14" t="s">
        <v>176</v>
      </c>
      <c r="X203" s="14"/>
      <c r="Y203" s="14"/>
      <c r="Z203" s="14"/>
      <c r="AA203" s="14"/>
      <c r="AB203" s="14"/>
      <c r="AC203" s="14"/>
      <c r="AD203" s="13"/>
      <c r="AE203" s="14"/>
      <c r="AF203" s="14"/>
      <c r="AG203" s="14"/>
      <c r="AH203" s="14"/>
      <c r="AI203" s="14"/>
      <c r="AJ203" s="13"/>
      <c r="AK203" s="14"/>
      <c r="AL203" s="14"/>
      <c r="AM203" s="13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2"/>
      <c r="BC203" s="12"/>
      <c r="BD203" s="11"/>
      <c r="BE203" s="11"/>
      <c r="BF203" s="12"/>
      <c r="BG203" s="12"/>
      <c r="BH203" s="11"/>
      <c r="BI203" s="11"/>
      <c r="BJ203" s="12"/>
      <c r="BK203" s="12"/>
      <c r="BL203" s="11"/>
      <c r="BM203" s="11"/>
      <c r="BN203" s="12"/>
      <c r="BO203" s="12"/>
      <c r="BP203" s="11"/>
      <c r="BQ203" s="11"/>
      <c r="BR203" s="12"/>
      <c r="BS203" s="12"/>
      <c r="BT203" s="11"/>
      <c r="BU203" s="11"/>
      <c r="BV203" s="11"/>
      <c r="BW203" s="11"/>
      <c r="BX203" s="11"/>
      <c r="BY203" s="11"/>
      <c r="BZ203" s="12">
        <v>42926</v>
      </c>
      <c r="CA203" s="11" t="s">
        <v>85</v>
      </c>
      <c r="CB203" s="15" t="s">
        <v>904</v>
      </c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0">
        <v>192</v>
      </c>
      <c r="CQ203" s="10" t="s">
        <v>905</v>
      </c>
      <c r="CR203" s="10"/>
      <c r="CS203" s="10"/>
    </row>
    <row r="204" spans="1:97" x14ac:dyDescent="0.25">
      <c r="A204" s="11" t="s">
        <v>70</v>
      </c>
      <c r="B204" s="11" t="s">
        <v>906</v>
      </c>
      <c r="C204" s="11" t="s">
        <v>137</v>
      </c>
      <c r="D204" s="12">
        <v>27454</v>
      </c>
      <c r="E204" s="11">
        <v>1975</v>
      </c>
      <c r="F204" s="12">
        <v>40199</v>
      </c>
      <c r="G204" s="11">
        <v>2010</v>
      </c>
      <c r="H204" s="11">
        <v>112</v>
      </c>
      <c r="I204" s="11">
        <v>105</v>
      </c>
      <c r="J204" s="11" t="s">
        <v>73</v>
      </c>
      <c r="K204" s="11"/>
      <c r="L204" s="11">
        <v>2010</v>
      </c>
      <c r="M204" s="11" t="s">
        <v>74</v>
      </c>
      <c r="N204" s="11" t="s">
        <v>75</v>
      </c>
      <c r="O204" s="11" t="s">
        <v>96</v>
      </c>
      <c r="P204" s="11" t="s">
        <v>97</v>
      </c>
      <c r="Q204" s="11" t="s">
        <v>78</v>
      </c>
      <c r="R204" s="11" t="s">
        <v>79</v>
      </c>
      <c r="S204" s="11" t="s">
        <v>97</v>
      </c>
      <c r="T204" s="11" t="s">
        <v>79</v>
      </c>
      <c r="U204" s="13">
        <v>42926</v>
      </c>
      <c r="V204" s="14">
        <v>2017</v>
      </c>
      <c r="W204" s="14" t="s">
        <v>176</v>
      </c>
      <c r="X204" s="14"/>
      <c r="Y204" s="14"/>
      <c r="Z204" s="14"/>
      <c r="AA204" s="14"/>
      <c r="AB204" s="14"/>
      <c r="AC204" s="14"/>
      <c r="AD204" s="13"/>
      <c r="AE204" s="14"/>
      <c r="AF204" s="14"/>
      <c r="AG204" s="14"/>
      <c r="AH204" s="14"/>
      <c r="AI204" s="14"/>
      <c r="AJ204" s="13"/>
      <c r="AK204" s="14"/>
      <c r="AL204" s="14"/>
      <c r="AM204" s="13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2"/>
      <c r="BC204" s="12"/>
      <c r="BD204" s="11"/>
      <c r="BE204" s="11"/>
      <c r="BF204" s="12"/>
      <c r="BG204" s="12"/>
      <c r="BH204" s="11"/>
      <c r="BI204" s="11"/>
      <c r="BJ204" s="12"/>
      <c r="BK204" s="12"/>
      <c r="BL204" s="11"/>
      <c r="BM204" s="11"/>
      <c r="BN204" s="12"/>
      <c r="BO204" s="12"/>
      <c r="BP204" s="11"/>
      <c r="BQ204" s="11"/>
      <c r="BR204" s="12"/>
      <c r="BS204" s="12"/>
      <c r="BT204" s="11"/>
      <c r="BU204" s="11"/>
      <c r="BV204" s="11"/>
      <c r="BW204" s="11"/>
      <c r="BX204" s="11"/>
      <c r="BY204" s="11"/>
      <c r="BZ204" s="12">
        <v>42926</v>
      </c>
      <c r="CA204" s="11" t="s">
        <v>85</v>
      </c>
      <c r="CB204" s="15" t="s">
        <v>907</v>
      </c>
      <c r="CC204" s="11"/>
      <c r="CD204" s="11"/>
      <c r="CE204" s="11"/>
      <c r="CF204" s="11"/>
      <c r="CG204" s="11"/>
      <c r="CH204" s="11"/>
      <c r="CI204" s="11"/>
      <c r="CJ204" s="11"/>
      <c r="CK204" s="11"/>
      <c r="CL204" s="11"/>
      <c r="CM204" s="11"/>
      <c r="CN204" s="11"/>
      <c r="CO204" s="11"/>
      <c r="CP204" s="10">
        <v>193</v>
      </c>
      <c r="CQ204" s="10" t="s">
        <v>908</v>
      </c>
      <c r="CR204" s="10"/>
      <c r="CS204" s="10"/>
    </row>
    <row r="205" spans="1:97" x14ac:dyDescent="0.25">
      <c r="A205" s="11" t="s">
        <v>70</v>
      </c>
      <c r="B205" s="11" t="s">
        <v>909</v>
      </c>
      <c r="C205" s="11" t="s">
        <v>137</v>
      </c>
      <c r="D205" s="12">
        <v>28782</v>
      </c>
      <c r="E205" s="11">
        <v>1978</v>
      </c>
      <c r="F205" s="12"/>
      <c r="G205" s="11"/>
      <c r="H205" s="11">
        <v>112</v>
      </c>
      <c r="I205" s="11">
        <v>105</v>
      </c>
      <c r="J205" s="11" t="s">
        <v>73</v>
      </c>
      <c r="K205" s="11"/>
      <c r="L205" s="11"/>
      <c r="M205" s="11" t="s">
        <v>74</v>
      </c>
      <c r="N205" s="11" t="s">
        <v>75</v>
      </c>
      <c r="O205" s="11" t="s">
        <v>96</v>
      </c>
      <c r="P205" s="11" t="s">
        <v>97</v>
      </c>
      <c r="Q205" s="11" t="s">
        <v>78</v>
      </c>
      <c r="R205" s="11" t="s">
        <v>79</v>
      </c>
      <c r="S205" s="11" t="s">
        <v>97</v>
      </c>
      <c r="T205" s="11" t="s">
        <v>79</v>
      </c>
      <c r="U205" s="13">
        <v>42926</v>
      </c>
      <c r="V205" s="14">
        <v>2017</v>
      </c>
      <c r="W205" s="14" t="s">
        <v>176</v>
      </c>
      <c r="X205" s="14"/>
      <c r="Y205" s="14"/>
      <c r="Z205" s="14"/>
      <c r="AA205" s="14"/>
      <c r="AB205" s="14"/>
      <c r="AC205" s="14"/>
      <c r="AD205" s="13"/>
      <c r="AE205" s="14"/>
      <c r="AF205" s="14"/>
      <c r="AG205" s="14"/>
      <c r="AH205" s="14"/>
      <c r="AI205" s="14"/>
      <c r="AJ205" s="13"/>
      <c r="AK205" s="14"/>
      <c r="AL205" s="14"/>
      <c r="AM205" s="13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2"/>
      <c r="BC205" s="12"/>
      <c r="BD205" s="11"/>
      <c r="BE205" s="11"/>
      <c r="BF205" s="12"/>
      <c r="BG205" s="12"/>
      <c r="BH205" s="11"/>
      <c r="BI205" s="11"/>
      <c r="BJ205" s="11"/>
      <c r="BK205" s="11"/>
      <c r="BL205" s="11"/>
      <c r="BM205" s="11"/>
      <c r="BN205" s="12"/>
      <c r="BO205" s="12"/>
      <c r="BP205" s="11"/>
      <c r="BQ205" s="11"/>
      <c r="BR205" s="12"/>
      <c r="BS205" s="12"/>
      <c r="BT205" s="11"/>
      <c r="BU205" s="11"/>
      <c r="BV205" s="11"/>
      <c r="BW205" s="11"/>
      <c r="BX205" s="11"/>
      <c r="BY205" s="11"/>
      <c r="BZ205" s="12">
        <v>42926</v>
      </c>
      <c r="CA205" s="11" t="s">
        <v>85</v>
      </c>
      <c r="CB205" s="15" t="s">
        <v>910</v>
      </c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0">
        <v>194</v>
      </c>
      <c r="CQ205" s="10" t="s">
        <v>911</v>
      </c>
      <c r="CR205" s="10"/>
      <c r="CS205" s="10"/>
    </row>
    <row r="206" spans="1:97" x14ac:dyDescent="0.25">
      <c r="A206" s="11" t="s">
        <v>70</v>
      </c>
      <c r="B206" s="11" t="s">
        <v>912</v>
      </c>
      <c r="C206" s="11" t="s">
        <v>137</v>
      </c>
      <c r="D206" s="12">
        <v>32053</v>
      </c>
      <c r="E206" s="11">
        <v>1987</v>
      </c>
      <c r="F206" s="12"/>
      <c r="G206" s="11"/>
      <c r="H206" s="11">
        <v>112</v>
      </c>
      <c r="I206" s="11">
        <v>105</v>
      </c>
      <c r="J206" s="11" t="s">
        <v>73</v>
      </c>
      <c r="K206" s="11"/>
      <c r="L206" s="11"/>
      <c r="M206" s="11" t="s">
        <v>74</v>
      </c>
      <c r="N206" s="11" t="s">
        <v>75</v>
      </c>
      <c r="O206" s="11" t="s">
        <v>96</v>
      </c>
      <c r="P206" s="11" t="s">
        <v>97</v>
      </c>
      <c r="Q206" s="11" t="s">
        <v>78</v>
      </c>
      <c r="R206" s="11" t="s">
        <v>79</v>
      </c>
      <c r="S206" s="11" t="s">
        <v>97</v>
      </c>
      <c r="T206" s="11" t="s">
        <v>79</v>
      </c>
      <c r="U206" s="13">
        <v>42926</v>
      </c>
      <c r="V206" s="14">
        <v>2017</v>
      </c>
      <c r="W206" s="14" t="s">
        <v>176</v>
      </c>
      <c r="X206" s="14"/>
      <c r="Y206" s="14"/>
      <c r="Z206" s="14"/>
      <c r="AA206" s="14"/>
      <c r="AB206" s="14"/>
      <c r="AC206" s="14"/>
      <c r="AD206" s="13"/>
      <c r="AE206" s="14"/>
      <c r="AF206" s="14"/>
      <c r="AG206" s="14"/>
      <c r="AH206" s="14"/>
      <c r="AI206" s="14"/>
      <c r="AJ206" s="13"/>
      <c r="AK206" s="14"/>
      <c r="AL206" s="14"/>
      <c r="AM206" s="13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2"/>
      <c r="BC206" s="12"/>
      <c r="BD206" s="11"/>
      <c r="BE206" s="11"/>
      <c r="BF206" s="12"/>
      <c r="BG206" s="12"/>
      <c r="BH206" s="11"/>
      <c r="BI206" s="11"/>
      <c r="BJ206" s="12"/>
      <c r="BK206" s="12"/>
      <c r="BL206" s="11"/>
      <c r="BM206" s="11"/>
      <c r="BN206" s="12"/>
      <c r="BO206" s="12"/>
      <c r="BP206" s="11"/>
      <c r="BQ206" s="11"/>
      <c r="BR206" s="12"/>
      <c r="BS206" s="12"/>
      <c r="BT206" s="11"/>
      <c r="BU206" s="11"/>
      <c r="BV206" s="11"/>
      <c r="BW206" s="11"/>
      <c r="BX206" s="11"/>
      <c r="BY206" s="11"/>
      <c r="BZ206" s="12">
        <v>42926</v>
      </c>
      <c r="CA206" s="11" t="s">
        <v>85</v>
      </c>
      <c r="CB206" s="15" t="s">
        <v>913</v>
      </c>
      <c r="CC206" s="11"/>
      <c r="CD206" s="11"/>
      <c r="CE206" s="11"/>
      <c r="CF206" s="11"/>
      <c r="CG206" s="11"/>
      <c r="CH206" s="11"/>
      <c r="CI206" s="11"/>
      <c r="CJ206" s="11"/>
      <c r="CK206" s="11"/>
      <c r="CL206" s="11"/>
      <c r="CM206" s="11"/>
      <c r="CN206" s="11"/>
      <c r="CO206" s="11"/>
      <c r="CP206" s="10">
        <v>195</v>
      </c>
      <c r="CQ206" s="10" t="s">
        <v>914</v>
      </c>
      <c r="CR206" s="10"/>
      <c r="CS206" s="10"/>
    </row>
    <row r="207" spans="1:97" x14ac:dyDescent="0.25">
      <c r="A207" s="11" t="s">
        <v>70</v>
      </c>
      <c r="B207" s="11" t="s">
        <v>915</v>
      </c>
      <c r="C207" s="11" t="s">
        <v>137</v>
      </c>
      <c r="D207" s="12">
        <v>32769</v>
      </c>
      <c r="E207" s="11">
        <v>1989</v>
      </c>
      <c r="F207" s="12"/>
      <c r="G207" s="11"/>
      <c r="H207" s="11">
        <v>112</v>
      </c>
      <c r="I207" s="11">
        <v>105</v>
      </c>
      <c r="J207" s="11" t="s">
        <v>73</v>
      </c>
      <c r="K207" s="11"/>
      <c r="L207" s="11"/>
      <c r="M207" s="11" t="s">
        <v>74</v>
      </c>
      <c r="N207" s="11" t="s">
        <v>75</v>
      </c>
      <c r="O207" s="11" t="s">
        <v>96</v>
      </c>
      <c r="P207" s="11" t="s">
        <v>97</v>
      </c>
      <c r="Q207" s="11" t="s">
        <v>78</v>
      </c>
      <c r="R207" s="11" t="s">
        <v>79</v>
      </c>
      <c r="S207" s="11" t="s">
        <v>97</v>
      </c>
      <c r="T207" s="11" t="s">
        <v>79</v>
      </c>
      <c r="U207" s="13">
        <v>42926</v>
      </c>
      <c r="V207" s="14">
        <v>2017</v>
      </c>
      <c r="W207" s="14" t="s">
        <v>176</v>
      </c>
      <c r="X207" s="14"/>
      <c r="Y207" s="14"/>
      <c r="Z207" s="14"/>
      <c r="AA207" s="14"/>
      <c r="AB207" s="14"/>
      <c r="AC207" s="14"/>
      <c r="AD207" s="13"/>
      <c r="AE207" s="14"/>
      <c r="AF207" s="14"/>
      <c r="AG207" s="14"/>
      <c r="AH207" s="14"/>
      <c r="AI207" s="14"/>
      <c r="AJ207" s="13"/>
      <c r="AK207" s="14"/>
      <c r="AL207" s="14"/>
      <c r="AM207" s="13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2"/>
      <c r="BC207" s="12"/>
      <c r="BD207" s="11"/>
      <c r="BE207" s="11"/>
      <c r="BF207" s="12"/>
      <c r="BG207" s="12"/>
      <c r="BH207" s="11"/>
      <c r="BI207" s="11"/>
      <c r="BJ207" s="12"/>
      <c r="BK207" s="12"/>
      <c r="BL207" s="11"/>
      <c r="BM207" s="11"/>
      <c r="BN207" s="12"/>
      <c r="BO207" s="12"/>
      <c r="BP207" s="11"/>
      <c r="BQ207" s="11"/>
      <c r="BR207" s="12"/>
      <c r="BS207" s="12"/>
      <c r="BT207" s="11"/>
      <c r="BU207" s="11"/>
      <c r="BV207" s="11"/>
      <c r="BW207" s="11"/>
      <c r="BX207" s="11"/>
      <c r="BY207" s="11"/>
      <c r="BZ207" s="12">
        <v>42926</v>
      </c>
      <c r="CA207" s="11" t="s">
        <v>85</v>
      </c>
      <c r="CB207" s="15" t="s">
        <v>916</v>
      </c>
      <c r="CC207" s="11"/>
      <c r="CD207" s="11"/>
      <c r="CE207" s="11"/>
      <c r="CF207" s="11"/>
      <c r="CG207" s="11"/>
      <c r="CH207" s="11"/>
      <c r="CI207" s="11"/>
      <c r="CJ207" s="11"/>
      <c r="CK207" s="11"/>
      <c r="CL207" s="11"/>
      <c r="CM207" s="11"/>
      <c r="CN207" s="11"/>
      <c r="CO207" s="11"/>
      <c r="CP207" s="10">
        <v>196</v>
      </c>
      <c r="CQ207" s="10" t="s">
        <v>917</v>
      </c>
      <c r="CR207" s="10"/>
      <c r="CS207" s="10"/>
    </row>
    <row r="208" spans="1:97" x14ac:dyDescent="0.25">
      <c r="A208" s="11" t="s">
        <v>70</v>
      </c>
      <c r="B208" s="11" t="s">
        <v>918</v>
      </c>
      <c r="C208" s="11" t="s">
        <v>137</v>
      </c>
      <c r="D208" s="12">
        <v>30503</v>
      </c>
      <c r="E208" s="11">
        <v>1983</v>
      </c>
      <c r="F208" s="12"/>
      <c r="G208" s="11"/>
      <c r="H208" s="11">
        <v>112</v>
      </c>
      <c r="I208" s="11">
        <v>105</v>
      </c>
      <c r="J208" s="11" t="s">
        <v>73</v>
      </c>
      <c r="K208" s="11"/>
      <c r="L208" s="11"/>
      <c r="M208" s="11" t="s">
        <v>74</v>
      </c>
      <c r="N208" s="11" t="s">
        <v>75</v>
      </c>
      <c r="O208" s="11" t="s">
        <v>96</v>
      </c>
      <c r="P208" s="11" t="s">
        <v>97</v>
      </c>
      <c r="Q208" s="11" t="s">
        <v>78</v>
      </c>
      <c r="R208" s="11" t="s">
        <v>79</v>
      </c>
      <c r="S208" s="11" t="s">
        <v>97</v>
      </c>
      <c r="T208" s="11" t="s">
        <v>79</v>
      </c>
      <c r="U208" s="13">
        <v>42926</v>
      </c>
      <c r="V208" s="14">
        <v>2017</v>
      </c>
      <c r="W208" s="14" t="s">
        <v>176</v>
      </c>
      <c r="X208" s="14"/>
      <c r="Y208" s="14"/>
      <c r="Z208" s="14"/>
      <c r="AA208" s="14"/>
      <c r="AB208" s="14"/>
      <c r="AC208" s="14"/>
      <c r="AD208" s="13"/>
      <c r="AE208" s="14"/>
      <c r="AF208" s="14"/>
      <c r="AG208" s="14"/>
      <c r="AH208" s="14"/>
      <c r="AI208" s="14"/>
      <c r="AJ208" s="13"/>
      <c r="AK208" s="14"/>
      <c r="AL208" s="14"/>
      <c r="AM208" s="13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2"/>
      <c r="BC208" s="12"/>
      <c r="BD208" s="11"/>
      <c r="BE208" s="11"/>
      <c r="BF208" s="12"/>
      <c r="BG208" s="12"/>
      <c r="BH208" s="11"/>
      <c r="BI208" s="11"/>
      <c r="BJ208" s="12"/>
      <c r="BK208" s="12"/>
      <c r="BL208" s="11"/>
      <c r="BM208" s="11"/>
      <c r="BN208" s="12"/>
      <c r="BO208" s="12"/>
      <c r="BP208" s="11"/>
      <c r="BQ208" s="11"/>
      <c r="BR208" s="12"/>
      <c r="BS208" s="12"/>
      <c r="BT208" s="11"/>
      <c r="BU208" s="11"/>
      <c r="BV208" s="11"/>
      <c r="BW208" s="11"/>
      <c r="BX208" s="11"/>
      <c r="BY208" s="11"/>
      <c r="BZ208" s="12">
        <v>42926</v>
      </c>
      <c r="CA208" s="11" t="s">
        <v>85</v>
      </c>
      <c r="CB208" s="15" t="s">
        <v>919</v>
      </c>
      <c r="CC208" s="11"/>
      <c r="CD208" s="11"/>
      <c r="CE208" s="11"/>
      <c r="CF208" s="11"/>
      <c r="CG208" s="11"/>
      <c r="CH208" s="11"/>
      <c r="CI208" s="11"/>
      <c r="CJ208" s="11"/>
      <c r="CK208" s="11"/>
      <c r="CL208" s="11"/>
      <c r="CM208" s="11"/>
      <c r="CN208" s="11"/>
      <c r="CO208" s="11"/>
      <c r="CP208" s="10">
        <v>197</v>
      </c>
      <c r="CQ208" s="10" t="s">
        <v>920</v>
      </c>
      <c r="CR208" s="10"/>
      <c r="CS208" s="10"/>
    </row>
    <row r="209" spans="1:97" x14ac:dyDescent="0.25">
      <c r="A209" s="11" t="s">
        <v>70</v>
      </c>
      <c r="B209" s="11" t="s">
        <v>921</v>
      </c>
      <c r="C209" s="11" t="s">
        <v>72</v>
      </c>
      <c r="D209" s="12">
        <v>27555</v>
      </c>
      <c r="E209" s="11">
        <v>1975</v>
      </c>
      <c r="F209" s="12">
        <v>41031</v>
      </c>
      <c r="G209" s="11">
        <v>2012</v>
      </c>
      <c r="H209" s="11">
        <v>112</v>
      </c>
      <c r="I209" s="11">
        <v>105</v>
      </c>
      <c r="J209" s="11" t="s">
        <v>73</v>
      </c>
      <c r="K209" s="11"/>
      <c r="L209" s="11">
        <v>2012</v>
      </c>
      <c r="M209" s="11" t="s">
        <v>74</v>
      </c>
      <c r="N209" s="11" t="s">
        <v>75</v>
      </c>
      <c r="O209" s="11" t="s">
        <v>96</v>
      </c>
      <c r="P209" s="11" t="s">
        <v>97</v>
      </c>
      <c r="Q209" s="11" t="s">
        <v>78</v>
      </c>
      <c r="R209" s="11" t="s">
        <v>79</v>
      </c>
      <c r="S209" s="11" t="s">
        <v>97</v>
      </c>
      <c r="T209" s="11" t="s">
        <v>79</v>
      </c>
      <c r="U209" s="13">
        <v>42926</v>
      </c>
      <c r="V209" s="14">
        <v>2017</v>
      </c>
      <c r="W209" s="14" t="s">
        <v>176</v>
      </c>
      <c r="X209" s="14"/>
      <c r="Y209" s="14"/>
      <c r="Z209" s="14"/>
      <c r="AA209" s="14"/>
      <c r="AB209" s="14"/>
      <c r="AC209" s="14"/>
      <c r="AD209" s="13"/>
      <c r="AE209" s="14"/>
      <c r="AF209" s="14"/>
      <c r="AG209" s="14"/>
      <c r="AH209" s="14"/>
      <c r="AI209" s="14"/>
      <c r="AJ209" s="13"/>
      <c r="AK209" s="14"/>
      <c r="AL209" s="14"/>
      <c r="AM209" s="13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2"/>
      <c r="BC209" s="12"/>
      <c r="BD209" s="11"/>
      <c r="BE209" s="11"/>
      <c r="BF209" s="12"/>
      <c r="BG209" s="12"/>
      <c r="BH209" s="11"/>
      <c r="BI209" s="11"/>
      <c r="BJ209" s="12"/>
      <c r="BK209" s="12"/>
      <c r="BL209" s="11"/>
      <c r="BM209" s="11"/>
      <c r="BN209" s="12"/>
      <c r="BO209" s="12"/>
      <c r="BP209" s="11"/>
      <c r="BQ209" s="11"/>
      <c r="BR209" s="12"/>
      <c r="BS209" s="12"/>
      <c r="BT209" s="11"/>
      <c r="BU209" s="11"/>
      <c r="BV209" s="11"/>
      <c r="BW209" s="11"/>
      <c r="BX209" s="11"/>
      <c r="BY209" s="11"/>
      <c r="BZ209" s="12">
        <v>42926</v>
      </c>
      <c r="CA209" s="11" t="s">
        <v>85</v>
      </c>
      <c r="CB209" s="15" t="s">
        <v>922</v>
      </c>
      <c r="CC209" s="11"/>
      <c r="CD209" s="11"/>
      <c r="CE209" s="11"/>
      <c r="CF209" s="11"/>
      <c r="CG209" s="11"/>
      <c r="CH209" s="11"/>
      <c r="CI209" s="11"/>
      <c r="CJ209" s="11"/>
      <c r="CK209" s="11"/>
      <c r="CL209" s="11"/>
      <c r="CM209" s="11"/>
      <c r="CN209" s="11"/>
      <c r="CO209" s="11"/>
      <c r="CP209" s="10">
        <v>199</v>
      </c>
      <c r="CQ209" s="10" t="s">
        <v>923</v>
      </c>
      <c r="CR209" s="10"/>
      <c r="CS209" s="10"/>
    </row>
    <row r="210" spans="1:97" x14ac:dyDescent="0.25">
      <c r="A210" s="11" t="s">
        <v>70</v>
      </c>
      <c r="B210" s="11" t="s">
        <v>924</v>
      </c>
      <c r="C210" s="11" t="s">
        <v>137</v>
      </c>
      <c r="D210" s="12">
        <v>28126</v>
      </c>
      <c r="E210" s="11">
        <v>1977</v>
      </c>
      <c r="F210" s="12"/>
      <c r="G210" s="11"/>
      <c r="H210" s="11">
        <v>112</v>
      </c>
      <c r="I210" s="11">
        <v>105</v>
      </c>
      <c r="J210" s="11" t="s">
        <v>73</v>
      </c>
      <c r="K210" s="11"/>
      <c r="L210" s="11"/>
      <c r="M210" s="11" t="s">
        <v>74</v>
      </c>
      <c r="N210" s="11" t="s">
        <v>75</v>
      </c>
      <c r="O210" s="11" t="s">
        <v>96</v>
      </c>
      <c r="P210" s="11" t="s">
        <v>97</v>
      </c>
      <c r="Q210" s="11" t="s">
        <v>78</v>
      </c>
      <c r="R210" s="11" t="s">
        <v>79</v>
      </c>
      <c r="S210" s="11" t="s">
        <v>97</v>
      </c>
      <c r="T210" s="11" t="s">
        <v>79</v>
      </c>
      <c r="U210" s="13">
        <v>42926</v>
      </c>
      <c r="V210" s="14">
        <v>2017</v>
      </c>
      <c r="W210" s="14" t="s">
        <v>176</v>
      </c>
      <c r="X210" s="14"/>
      <c r="Y210" s="14"/>
      <c r="Z210" s="14"/>
      <c r="AA210" s="14"/>
      <c r="AB210" s="14"/>
      <c r="AC210" s="14"/>
      <c r="AD210" s="13"/>
      <c r="AE210" s="14"/>
      <c r="AF210" s="14"/>
      <c r="AG210" s="14"/>
      <c r="AH210" s="14"/>
      <c r="AI210" s="14"/>
      <c r="AJ210" s="13"/>
      <c r="AK210" s="14"/>
      <c r="AL210" s="14"/>
      <c r="AM210" s="13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2"/>
      <c r="BC210" s="12"/>
      <c r="BD210" s="11"/>
      <c r="BE210" s="11"/>
      <c r="BF210" s="12"/>
      <c r="BG210" s="12"/>
      <c r="BH210" s="11"/>
      <c r="BI210" s="11"/>
      <c r="BJ210" s="12"/>
      <c r="BK210" s="12"/>
      <c r="BL210" s="11"/>
      <c r="BM210" s="11"/>
      <c r="BN210" s="12"/>
      <c r="BO210" s="12"/>
      <c r="BP210" s="11"/>
      <c r="BQ210" s="11"/>
      <c r="BR210" s="12"/>
      <c r="BS210" s="12"/>
      <c r="BT210" s="11"/>
      <c r="BU210" s="11"/>
      <c r="BV210" s="11"/>
      <c r="BW210" s="11"/>
      <c r="BX210" s="11"/>
      <c r="BY210" s="11"/>
      <c r="BZ210" s="12">
        <v>42926</v>
      </c>
      <c r="CA210" s="11" t="s">
        <v>85</v>
      </c>
      <c r="CB210" s="15" t="s">
        <v>925</v>
      </c>
      <c r="CC210" s="11"/>
      <c r="CD210" s="11"/>
      <c r="CE210" s="11"/>
      <c r="CF210" s="11"/>
      <c r="CG210" s="11"/>
      <c r="CH210" s="11"/>
      <c r="CI210" s="11"/>
      <c r="CJ210" s="11"/>
      <c r="CK210" s="11"/>
      <c r="CL210" s="11"/>
      <c r="CM210" s="11"/>
      <c r="CN210" s="11"/>
      <c r="CO210" s="11"/>
      <c r="CP210" s="10">
        <v>200</v>
      </c>
      <c r="CQ210" s="10" t="s">
        <v>926</v>
      </c>
      <c r="CR210" s="10"/>
      <c r="CS210" s="10"/>
    </row>
    <row r="211" spans="1:97" x14ac:dyDescent="0.25">
      <c r="A211" s="11" t="s">
        <v>70</v>
      </c>
      <c r="B211" s="11" t="s">
        <v>927</v>
      </c>
      <c r="C211" s="11" t="s">
        <v>72</v>
      </c>
      <c r="D211" s="12">
        <v>30682</v>
      </c>
      <c r="E211" s="11">
        <v>1984</v>
      </c>
      <c r="F211" s="12">
        <v>39496</v>
      </c>
      <c r="G211" s="11">
        <v>2008</v>
      </c>
      <c r="H211" s="11">
        <v>112</v>
      </c>
      <c r="I211" s="11">
        <v>105</v>
      </c>
      <c r="J211" s="11" t="s">
        <v>73</v>
      </c>
      <c r="K211" s="11"/>
      <c r="L211" s="11">
        <v>2008</v>
      </c>
      <c r="M211" s="11" t="s">
        <v>74</v>
      </c>
      <c r="N211" s="11" t="s">
        <v>75</v>
      </c>
      <c r="O211" s="11" t="s">
        <v>96</v>
      </c>
      <c r="P211" s="11" t="s">
        <v>97</v>
      </c>
      <c r="Q211" s="11" t="s">
        <v>78</v>
      </c>
      <c r="R211" s="11" t="s">
        <v>79</v>
      </c>
      <c r="S211" s="11" t="s">
        <v>97</v>
      </c>
      <c r="T211" s="11" t="s">
        <v>79</v>
      </c>
      <c r="U211" s="13">
        <v>42895</v>
      </c>
      <c r="V211" s="14">
        <v>2017</v>
      </c>
      <c r="W211" s="14" t="s">
        <v>98</v>
      </c>
      <c r="X211" s="14"/>
      <c r="Y211" s="14"/>
      <c r="Z211" s="14"/>
      <c r="AA211" s="14"/>
      <c r="AB211" s="14"/>
      <c r="AC211" s="14"/>
      <c r="AD211" s="13"/>
      <c r="AE211" s="14"/>
      <c r="AF211" s="14"/>
      <c r="AG211" s="14"/>
      <c r="AH211" s="14"/>
      <c r="AI211" s="14"/>
      <c r="AJ211" s="13"/>
      <c r="AK211" s="14"/>
      <c r="AL211" s="14">
        <v>500</v>
      </c>
      <c r="AM211" s="13"/>
      <c r="AN211" s="14"/>
      <c r="AO211" s="14">
        <v>208</v>
      </c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2">
        <v>42490</v>
      </c>
      <c r="BC211" s="12">
        <v>42644</v>
      </c>
      <c r="BD211" s="11" t="s">
        <v>81</v>
      </c>
      <c r="BE211" s="11" t="s">
        <v>852</v>
      </c>
      <c r="BF211" s="12"/>
      <c r="BG211" s="12"/>
      <c r="BH211" s="11"/>
      <c r="BI211" s="11"/>
      <c r="BJ211" s="12"/>
      <c r="BK211" s="12"/>
      <c r="BL211" s="11"/>
      <c r="BM211" s="11"/>
      <c r="BN211" s="12"/>
      <c r="BO211" s="12"/>
      <c r="BP211" s="11"/>
      <c r="BQ211" s="11"/>
      <c r="BR211" s="12"/>
      <c r="BS211" s="12"/>
      <c r="BT211" s="11"/>
      <c r="BU211" s="11"/>
      <c r="BV211" s="11"/>
      <c r="BW211" s="11"/>
      <c r="BX211" s="11"/>
      <c r="BY211" s="11"/>
      <c r="BZ211" s="12">
        <v>42895</v>
      </c>
      <c r="CA211" s="11" t="s">
        <v>85</v>
      </c>
      <c r="CB211" s="15" t="s">
        <v>928</v>
      </c>
      <c r="CC211" s="11"/>
      <c r="CD211" s="11"/>
      <c r="CE211" s="11"/>
      <c r="CF211" s="11"/>
      <c r="CG211" s="11"/>
      <c r="CH211" s="11"/>
      <c r="CI211" s="11"/>
      <c r="CJ211" s="11"/>
      <c r="CK211" s="11"/>
      <c r="CL211" s="11"/>
      <c r="CM211" s="11"/>
      <c r="CN211" s="11"/>
      <c r="CO211" s="11" t="s">
        <v>929</v>
      </c>
      <c r="CP211" s="10">
        <v>201</v>
      </c>
      <c r="CQ211" s="10" t="s">
        <v>930</v>
      </c>
      <c r="CR211" s="10"/>
      <c r="CS211" s="10"/>
    </row>
    <row r="212" spans="1:97" x14ac:dyDescent="0.25">
      <c r="A212" s="11" t="s">
        <v>70</v>
      </c>
      <c r="B212" s="11" t="s">
        <v>931</v>
      </c>
      <c r="C212" s="11" t="s">
        <v>72</v>
      </c>
      <c r="D212" s="12">
        <v>27030</v>
      </c>
      <c r="E212" s="11">
        <v>1974</v>
      </c>
      <c r="F212" s="12">
        <v>41033</v>
      </c>
      <c r="G212" s="11">
        <v>2012</v>
      </c>
      <c r="H212" s="11">
        <v>112</v>
      </c>
      <c r="I212" s="11">
        <v>105</v>
      </c>
      <c r="J212" s="11" t="s">
        <v>73</v>
      </c>
      <c r="K212" s="11"/>
      <c r="L212" s="11">
        <v>2012</v>
      </c>
      <c r="M212" s="11" t="s">
        <v>74</v>
      </c>
      <c r="N212" s="11" t="s">
        <v>75</v>
      </c>
      <c r="O212" s="11" t="s">
        <v>96</v>
      </c>
      <c r="P212" s="11" t="s">
        <v>97</v>
      </c>
      <c r="Q212" s="11" t="s">
        <v>78</v>
      </c>
      <c r="R212" s="11" t="s">
        <v>79</v>
      </c>
      <c r="S212" s="11" t="s">
        <v>97</v>
      </c>
      <c r="T212" s="11" t="s">
        <v>79</v>
      </c>
      <c r="U212" s="13">
        <v>42895</v>
      </c>
      <c r="V212" s="14">
        <v>2017</v>
      </c>
      <c r="W212" s="14">
        <v>3</v>
      </c>
      <c r="X212" s="14"/>
      <c r="Y212" s="14"/>
      <c r="Z212" s="14"/>
      <c r="AA212" s="14"/>
      <c r="AB212" s="14"/>
      <c r="AC212" s="14"/>
      <c r="AD212" s="13"/>
      <c r="AE212" s="14"/>
      <c r="AF212" s="14"/>
      <c r="AG212" s="14"/>
      <c r="AH212" s="14"/>
      <c r="AI212" s="14"/>
      <c r="AJ212" s="13"/>
      <c r="AK212" s="14"/>
      <c r="AL212" s="14"/>
      <c r="AM212" s="13"/>
      <c r="AN212" s="14"/>
      <c r="AO212" s="14">
        <v>275</v>
      </c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2">
        <v>42871</v>
      </c>
      <c r="BC212" s="12">
        <v>42895</v>
      </c>
      <c r="BD212" s="11" t="s">
        <v>81</v>
      </c>
      <c r="BE212" s="11" t="s">
        <v>932</v>
      </c>
      <c r="BF212" s="12">
        <v>42814</v>
      </c>
      <c r="BG212" s="12">
        <v>42830</v>
      </c>
      <c r="BH212" s="11" t="s">
        <v>81</v>
      </c>
      <c r="BI212" s="11" t="s">
        <v>234</v>
      </c>
      <c r="BJ212" s="11"/>
      <c r="BK212" s="11"/>
      <c r="BL212" s="11"/>
      <c r="BM212" s="11"/>
      <c r="BN212" s="12"/>
      <c r="BO212" s="12"/>
      <c r="BP212" s="11"/>
      <c r="BQ212" s="11"/>
      <c r="BR212" s="12"/>
      <c r="BS212" s="12"/>
      <c r="BT212" s="11"/>
      <c r="BU212" s="11"/>
      <c r="BV212" s="11"/>
      <c r="BW212" s="11"/>
      <c r="BX212" s="11"/>
      <c r="BY212" s="11"/>
      <c r="BZ212" s="12">
        <v>42895</v>
      </c>
      <c r="CA212" s="11" t="s">
        <v>85</v>
      </c>
      <c r="CB212" s="15" t="s">
        <v>933</v>
      </c>
      <c r="CC212" s="11"/>
      <c r="CD212" s="11"/>
      <c r="CE212" s="11"/>
      <c r="CF212" s="11"/>
      <c r="CG212" s="11"/>
      <c r="CH212" s="11"/>
      <c r="CI212" s="11"/>
      <c r="CJ212" s="11"/>
      <c r="CK212" s="11"/>
      <c r="CL212" s="11"/>
      <c r="CM212" s="11"/>
      <c r="CN212" s="11"/>
      <c r="CO212" s="11" t="s">
        <v>934</v>
      </c>
      <c r="CP212" s="10">
        <v>202</v>
      </c>
      <c r="CQ212" s="10" t="s">
        <v>935</v>
      </c>
      <c r="CR212" s="10"/>
      <c r="CS212" s="10"/>
    </row>
    <row r="213" spans="1:97" x14ac:dyDescent="0.25">
      <c r="A213" s="11" t="s">
        <v>70</v>
      </c>
      <c r="B213" s="11" t="s">
        <v>936</v>
      </c>
      <c r="C213" s="11" t="s">
        <v>72</v>
      </c>
      <c r="D213" s="12">
        <v>31413</v>
      </c>
      <c r="E213" s="11">
        <v>1986</v>
      </c>
      <c r="F213" s="12">
        <v>41918</v>
      </c>
      <c r="G213" s="11">
        <v>2014</v>
      </c>
      <c r="H213" s="11">
        <v>112</v>
      </c>
      <c r="I213" s="11">
        <v>105</v>
      </c>
      <c r="J213" s="11" t="s">
        <v>73</v>
      </c>
      <c r="K213" s="11"/>
      <c r="L213" s="11">
        <v>2014</v>
      </c>
      <c r="M213" s="11" t="s">
        <v>74</v>
      </c>
      <c r="N213" s="11" t="s">
        <v>75</v>
      </c>
      <c r="O213" s="11" t="s">
        <v>96</v>
      </c>
      <c r="P213" s="11" t="s">
        <v>97</v>
      </c>
      <c r="Q213" s="11" t="s">
        <v>78</v>
      </c>
      <c r="R213" s="11" t="s">
        <v>79</v>
      </c>
      <c r="S213" s="11" t="s">
        <v>97</v>
      </c>
      <c r="T213" s="11" t="s">
        <v>79</v>
      </c>
      <c r="U213" s="13">
        <v>42895</v>
      </c>
      <c r="V213" s="14">
        <v>2017</v>
      </c>
      <c r="W213" s="14" t="s">
        <v>98</v>
      </c>
      <c r="X213" s="14"/>
      <c r="Y213" s="14"/>
      <c r="Z213" s="14"/>
      <c r="AA213" s="14"/>
      <c r="AB213" s="14"/>
      <c r="AC213" s="14"/>
      <c r="AD213" s="13"/>
      <c r="AE213" s="14"/>
      <c r="AF213" s="14"/>
      <c r="AG213" s="14"/>
      <c r="AH213" s="14"/>
      <c r="AI213" s="14"/>
      <c r="AJ213" s="13"/>
      <c r="AK213" s="14"/>
      <c r="AL213" s="14">
        <v>0</v>
      </c>
      <c r="AM213" s="13"/>
      <c r="AN213" s="14"/>
      <c r="AO213" s="14">
        <v>122</v>
      </c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2">
        <v>42814</v>
      </c>
      <c r="BC213" s="12">
        <v>42824</v>
      </c>
      <c r="BD213" s="11" t="s">
        <v>81</v>
      </c>
      <c r="BE213" s="11" t="s">
        <v>234</v>
      </c>
      <c r="BF213" s="12">
        <v>42770</v>
      </c>
      <c r="BG213" s="12">
        <v>42786</v>
      </c>
      <c r="BH213" s="11" t="s">
        <v>81</v>
      </c>
      <c r="BI213" s="11" t="s">
        <v>101</v>
      </c>
      <c r="BJ213" s="12">
        <v>42430</v>
      </c>
      <c r="BK213" s="12">
        <v>42610</v>
      </c>
      <c r="BL213" s="11" t="s">
        <v>81</v>
      </c>
      <c r="BM213" s="11" t="s">
        <v>325</v>
      </c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  <c r="BZ213" s="12">
        <v>42895</v>
      </c>
      <c r="CA213" s="11" t="s">
        <v>85</v>
      </c>
      <c r="CB213" s="15" t="s">
        <v>937</v>
      </c>
      <c r="CC213" s="11"/>
      <c r="CD213" s="11"/>
      <c r="CE213" s="11"/>
      <c r="CF213" s="11"/>
      <c r="CG213" s="11"/>
      <c r="CH213" s="11"/>
      <c r="CI213" s="11"/>
      <c r="CJ213" s="11"/>
      <c r="CK213" s="11"/>
      <c r="CL213" s="11"/>
      <c r="CM213" s="11"/>
      <c r="CN213" s="11"/>
      <c r="CO213" s="11" t="s">
        <v>938</v>
      </c>
      <c r="CP213" s="10">
        <v>203</v>
      </c>
      <c r="CQ213" s="10" t="s">
        <v>939</v>
      </c>
      <c r="CR213" s="10"/>
      <c r="CS213" s="10"/>
    </row>
    <row r="214" spans="1:97" x14ac:dyDescent="0.25">
      <c r="A214" s="11" t="s">
        <v>70</v>
      </c>
      <c r="B214" s="11" t="s">
        <v>940</v>
      </c>
      <c r="C214" s="11" t="s">
        <v>137</v>
      </c>
      <c r="D214" s="12">
        <v>30726</v>
      </c>
      <c r="E214" s="11">
        <v>1984</v>
      </c>
      <c r="F214" s="12"/>
      <c r="G214" s="11"/>
      <c r="H214" s="11">
        <v>112</v>
      </c>
      <c r="I214" s="11">
        <v>105</v>
      </c>
      <c r="J214" s="11" t="s">
        <v>73</v>
      </c>
      <c r="K214" s="11"/>
      <c r="L214" s="11"/>
      <c r="M214" s="11" t="s">
        <v>74</v>
      </c>
      <c r="N214" s="11" t="s">
        <v>75</v>
      </c>
      <c r="O214" s="11" t="s">
        <v>96</v>
      </c>
      <c r="P214" s="11" t="s">
        <v>97</v>
      </c>
      <c r="Q214" s="11" t="s">
        <v>78</v>
      </c>
      <c r="R214" s="11" t="s">
        <v>79</v>
      </c>
      <c r="S214" s="11" t="s">
        <v>97</v>
      </c>
      <c r="T214" s="11" t="s">
        <v>79</v>
      </c>
      <c r="U214" s="13">
        <v>42894</v>
      </c>
      <c r="V214" s="14">
        <v>2017</v>
      </c>
      <c r="W214" s="14" t="s">
        <v>98</v>
      </c>
      <c r="X214" s="14"/>
      <c r="Y214" s="14"/>
      <c r="Z214" s="14"/>
      <c r="AA214" s="14"/>
      <c r="AB214" s="14"/>
      <c r="AC214" s="14"/>
      <c r="AD214" s="13"/>
      <c r="AE214" s="14"/>
      <c r="AF214" s="14">
        <v>130000</v>
      </c>
      <c r="AG214" s="14"/>
      <c r="AH214" s="14"/>
      <c r="AI214" s="14">
        <v>210000</v>
      </c>
      <c r="AJ214" s="13"/>
      <c r="AK214" s="14"/>
      <c r="AL214" s="14"/>
      <c r="AM214" s="13"/>
      <c r="AN214" s="14"/>
      <c r="AO214" s="14">
        <v>193</v>
      </c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2">
        <v>42736</v>
      </c>
      <c r="BC214" s="12">
        <v>42894</v>
      </c>
      <c r="BD214" s="11" t="s">
        <v>81</v>
      </c>
      <c r="BE214" s="11" t="s">
        <v>101</v>
      </c>
      <c r="BF214" s="12">
        <v>42552</v>
      </c>
      <c r="BG214" s="12">
        <v>42736</v>
      </c>
      <c r="BH214" s="11" t="s">
        <v>81</v>
      </c>
      <c r="BI214" s="11" t="s">
        <v>146</v>
      </c>
      <c r="BJ214" s="12">
        <v>42491</v>
      </c>
      <c r="BK214" s="12">
        <v>42552</v>
      </c>
      <c r="BL214" s="11" t="s">
        <v>81</v>
      </c>
      <c r="BM214" s="11" t="s">
        <v>605</v>
      </c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  <c r="BZ214" s="12">
        <v>42894</v>
      </c>
      <c r="CA214" s="11" t="s">
        <v>85</v>
      </c>
      <c r="CB214" s="15" t="s">
        <v>941</v>
      </c>
      <c r="CC214" s="11"/>
      <c r="CD214" s="11"/>
      <c r="CE214" s="11"/>
      <c r="CF214" s="11"/>
      <c r="CG214" s="11"/>
      <c r="CH214" s="11"/>
      <c r="CI214" s="11"/>
      <c r="CJ214" s="11"/>
      <c r="CK214" s="11"/>
      <c r="CL214" s="11"/>
      <c r="CM214" s="11"/>
      <c r="CN214" s="11"/>
      <c r="CO214" s="11" t="s">
        <v>942</v>
      </c>
      <c r="CP214" s="10">
        <v>204</v>
      </c>
      <c r="CQ214" s="10" t="s">
        <v>943</v>
      </c>
      <c r="CR214" s="10"/>
      <c r="CS214" s="10"/>
    </row>
    <row r="215" spans="1:97" x14ac:dyDescent="0.25">
      <c r="A215" s="11" t="s">
        <v>70</v>
      </c>
      <c r="B215" s="11" t="s">
        <v>944</v>
      </c>
      <c r="C215" s="11" t="s">
        <v>137</v>
      </c>
      <c r="D215" s="12">
        <v>32176</v>
      </c>
      <c r="E215" s="11">
        <v>1988</v>
      </c>
      <c r="F215" s="12">
        <v>42522</v>
      </c>
      <c r="G215" s="11">
        <v>2016</v>
      </c>
      <c r="H215" s="11">
        <v>112</v>
      </c>
      <c r="I215" s="11">
        <v>105</v>
      </c>
      <c r="J215" s="11" t="s">
        <v>73</v>
      </c>
      <c r="K215" s="11"/>
      <c r="L215" s="11">
        <v>2016</v>
      </c>
      <c r="M215" s="11" t="s">
        <v>74</v>
      </c>
      <c r="N215" s="11" t="s">
        <v>75</v>
      </c>
      <c r="O215" s="11" t="s">
        <v>96</v>
      </c>
      <c r="P215" s="11" t="s">
        <v>97</v>
      </c>
      <c r="Q215" s="11" t="s">
        <v>78</v>
      </c>
      <c r="R215" s="11" t="s">
        <v>79</v>
      </c>
      <c r="S215" s="11" t="s">
        <v>97</v>
      </c>
      <c r="T215" s="11" t="s">
        <v>79</v>
      </c>
      <c r="U215" s="13">
        <v>42900</v>
      </c>
      <c r="V215" s="14">
        <v>2017</v>
      </c>
      <c r="W215" s="14" t="s">
        <v>80</v>
      </c>
      <c r="X215" s="14"/>
      <c r="Y215" s="14"/>
      <c r="Z215" s="14"/>
      <c r="AA215" s="14"/>
      <c r="AB215" s="14"/>
      <c r="AC215" s="14"/>
      <c r="AD215" s="13"/>
      <c r="AE215" s="14"/>
      <c r="AF215" s="14"/>
      <c r="AG215" s="14"/>
      <c r="AH215" s="14"/>
      <c r="AI215" s="14"/>
      <c r="AJ215" s="13"/>
      <c r="AK215" s="14"/>
      <c r="AL215" s="14"/>
      <c r="AM215" s="13">
        <v>42824</v>
      </c>
      <c r="AN215" s="14">
        <v>2017</v>
      </c>
      <c r="AO215" s="14">
        <v>221</v>
      </c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2">
        <v>42826</v>
      </c>
      <c r="BC215" s="12">
        <v>42900</v>
      </c>
      <c r="BD215" s="11" t="s">
        <v>99</v>
      </c>
      <c r="BE215" s="11" t="s">
        <v>234</v>
      </c>
      <c r="BF215" s="12"/>
      <c r="BG215" s="12"/>
      <c r="BH215" s="11"/>
      <c r="BI215" s="11"/>
      <c r="BJ215" s="12"/>
      <c r="BK215" s="12"/>
      <c r="BL215" s="11"/>
      <c r="BM215" s="11"/>
      <c r="BN215" s="12"/>
      <c r="BO215" s="12"/>
      <c r="BP215" s="11"/>
      <c r="BQ215" s="11"/>
      <c r="BR215" s="12"/>
      <c r="BS215" s="12"/>
      <c r="BT215" s="11"/>
      <c r="BU215" s="11"/>
      <c r="BV215" s="11"/>
      <c r="BW215" s="11"/>
      <c r="BX215" s="11"/>
      <c r="BY215" s="11"/>
      <c r="BZ215" s="12">
        <v>42900</v>
      </c>
      <c r="CA215" s="11" t="s">
        <v>85</v>
      </c>
      <c r="CB215" s="15" t="s">
        <v>945</v>
      </c>
      <c r="CC215" s="11"/>
      <c r="CD215" s="11"/>
      <c r="CE215" s="11"/>
      <c r="CF215" s="11"/>
      <c r="CG215" s="11"/>
      <c r="CH215" s="11"/>
      <c r="CI215" s="11"/>
      <c r="CJ215" s="11"/>
      <c r="CK215" s="11"/>
      <c r="CL215" s="11"/>
      <c r="CM215" s="11"/>
      <c r="CN215" s="11"/>
      <c r="CO215" s="11" t="s">
        <v>946</v>
      </c>
      <c r="CP215" s="10">
        <v>205</v>
      </c>
      <c r="CQ215" s="10" t="s">
        <v>947</v>
      </c>
      <c r="CR215" s="10"/>
      <c r="CS215" s="10"/>
    </row>
    <row r="216" spans="1:97" x14ac:dyDescent="0.25">
      <c r="A216" s="11" t="s">
        <v>70</v>
      </c>
      <c r="B216" s="11" t="s">
        <v>948</v>
      </c>
      <c r="C216" s="11" t="s">
        <v>137</v>
      </c>
      <c r="D216" s="12">
        <v>32420</v>
      </c>
      <c r="E216" s="11">
        <v>1988</v>
      </c>
      <c r="F216" s="12">
        <v>41122</v>
      </c>
      <c r="G216" s="11">
        <v>2012</v>
      </c>
      <c r="H216" s="11">
        <v>112</v>
      </c>
      <c r="I216" s="11">
        <v>105</v>
      </c>
      <c r="J216" s="11" t="s">
        <v>73</v>
      </c>
      <c r="K216" s="11"/>
      <c r="L216" s="11">
        <v>2012</v>
      </c>
      <c r="M216" s="11" t="s">
        <v>74</v>
      </c>
      <c r="N216" s="11" t="s">
        <v>75</v>
      </c>
      <c r="O216" s="11" t="s">
        <v>96</v>
      </c>
      <c r="P216" s="11" t="s">
        <v>97</v>
      </c>
      <c r="Q216" s="11" t="s">
        <v>78</v>
      </c>
      <c r="R216" s="11" t="s">
        <v>79</v>
      </c>
      <c r="S216" s="11" t="s">
        <v>97</v>
      </c>
      <c r="T216" s="11" t="s">
        <v>79</v>
      </c>
      <c r="U216" s="13">
        <v>42900</v>
      </c>
      <c r="V216" s="14">
        <v>2017</v>
      </c>
      <c r="W216" s="14" t="s">
        <v>98</v>
      </c>
      <c r="X216" s="14"/>
      <c r="Y216" s="14"/>
      <c r="Z216" s="14"/>
      <c r="AA216" s="14"/>
      <c r="AB216" s="14"/>
      <c r="AC216" s="14"/>
      <c r="AD216" s="13">
        <v>42633</v>
      </c>
      <c r="AE216" s="14">
        <v>2016</v>
      </c>
      <c r="AF216" s="14">
        <v>205980</v>
      </c>
      <c r="AG216" s="14"/>
      <c r="AH216" s="14"/>
      <c r="AI216" s="14"/>
      <c r="AJ216" s="13"/>
      <c r="AK216" s="14"/>
      <c r="AL216" s="14">
        <v>205980</v>
      </c>
      <c r="AM216" s="13">
        <v>42828</v>
      </c>
      <c r="AN216" s="14">
        <v>2017</v>
      </c>
      <c r="AO216" s="14">
        <v>294</v>
      </c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2">
        <v>42644</v>
      </c>
      <c r="BC216" s="12">
        <v>42900</v>
      </c>
      <c r="BD216" s="11" t="s">
        <v>81</v>
      </c>
      <c r="BE216" s="11" t="s">
        <v>170</v>
      </c>
      <c r="BF216" s="12"/>
      <c r="BG216" s="12"/>
      <c r="BH216" s="11"/>
      <c r="BI216" s="11"/>
      <c r="BJ216" s="12"/>
      <c r="BK216" s="12"/>
      <c r="BL216" s="11"/>
      <c r="BM216" s="11"/>
      <c r="BN216" s="12"/>
      <c r="BO216" s="12"/>
      <c r="BP216" s="11"/>
      <c r="BQ216" s="11"/>
      <c r="BR216" s="12"/>
      <c r="BS216" s="12"/>
      <c r="BT216" s="11"/>
      <c r="BU216" s="11"/>
      <c r="BV216" s="11"/>
      <c r="BW216" s="11"/>
      <c r="BX216" s="11"/>
      <c r="BY216" s="11"/>
      <c r="BZ216" s="12">
        <v>42900</v>
      </c>
      <c r="CA216" s="11" t="s">
        <v>85</v>
      </c>
      <c r="CB216" s="15" t="s">
        <v>949</v>
      </c>
      <c r="CC216" s="11"/>
      <c r="CD216" s="11"/>
      <c r="CE216" s="11"/>
      <c r="CF216" s="11"/>
      <c r="CG216" s="11"/>
      <c r="CH216" s="11"/>
      <c r="CI216" s="11"/>
      <c r="CJ216" s="11"/>
      <c r="CK216" s="11"/>
      <c r="CL216" s="11"/>
      <c r="CM216" s="11"/>
      <c r="CN216" s="11"/>
      <c r="CO216" s="11" t="s">
        <v>950</v>
      </c>
      <c r="CP216" s="10">
        <v>206</v>
      </c>
      <c r="CQ216" s="10" t="s">
        <v>951</v>
      </c>
      <c r="CR216" s="10"/>
      <c r="CS216" s="10"/>
    </row>
    <row r="217" spans="1:97" x14ac:dyDescent="0.25">
      <c r="A217" s="11" t="s">
        <v>70</v>
      </c>
      <c r="B217" s="11" t="s">
        <v>952</v>
      </c>
      <c r="C217" s="11" t="s">
        <v>137</v>
      </c>
      <c r="D217" s="12">
        <v>28598</v>
      </c>
      <c r="E217" s="11">
        <v>1978</v>
      </c>
      <c r="F217" s="12">
        <v>40070</v>
      </c>
      <c r="G217" s="11">
        <v>2009</v>
      </c>
      <c r="H217" s="11">
        <v>112</v>
      </c>
      <c r="I217" s="11">
        <v>105</v>
      </c>
      <c r="J217" s="11" t="s">
        <v>73</v>
      </c>
      <c r="K217" s="11"/>
      <c r="L217" s="11">
        <v>2009</v>
      </c>
      <c r="M217" s="11" t="s">
        <v>74</v>
      </c>
      <c r="N217" s="11" t="s">
        <v>75</v>
      </c>
      <c r="O217" s="11" t="s">
        <v>96</v>
      </c>
      <c r="P217" s="11" t="s">
        <v>97</v>
      </c>
      <c r="Q217" s="11" t="s">
        <v>78</v>
      </c>
      <c r="R217" s="11" t="s">
        <v>79</v>
      </c>
      <c r="S217" s="11" t="s">
        <v>97</v>
      </c>
      <c r="T217" s="11" t="s">
        <v>79</v>
      </c>
      <c r="U217" s="13">
        <v>42900</v>
      </c>
      <c r="V217" s="14">
        <v>2017</v>
      </c>
      <c r="W217" s="14" t="s">
        <v>98</v>
      </c>
      <c r="X217" s="14"/>
      <c r="Y217" s="14"/>
      <c r="Z217" s="14"/>
      <c r="AA217" s="14"/>
      <c r="AB217" s="14"/>
      <c r="AC217" s="14"/>
      <c r="AD217" s="13">
        <v>42878</v>
      </c>
      <c r="AE217" s="14">
        <v>2017</v>
      </c>
      <c r="AF217" s="14">
        <v>310</v>
      </c>
      <c r="AG217" s="14"/>
      <c r="AH217" s="14"/>
      <c r="AI217" s="14"/>
      <c r="AJ217" s="13"/>
      <c r="AK217" s="14"/>
      <c r="AL217" s="14">
        <v>310</v>
      </c>
      <c r="AM217" s="13">
        <v>42809</v>
      </c>
      <c r="AN217" s="14">
        <v>2017</v>
      </c>
      <c r="AO217" s="14">
        <v>408</v>
      </c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2">
        <v>42887</v>
      </c>
      <c r="BC217" s="12">
        <v>42900</v>
      </c>
      <c r="BD217" s="11" t="s">
        <v>158</v>
      </c>
      <c r="BE217" s="11" t="s">
        <v>159</v>
      </c>
      <c r="BF217" s="12"/>
      <c r="BG217" s="12"/>
      <c r="BH217" s="11"/>
      <c r="BI217" s="11"/>
      <c r="BJ217" s="12"/>
      <c r="BK217" s="12"/>
      <c r="BL217" s="11"/>
      <c r="BM217" s="11"/>
      <c r="BN217" s="12"/>
      <c r="BO217" s="12"/>
      <c r="BP217" s="11"/>
      <c r="BQ217" s="11"/>
      <c r="BR217" s="12"/>
      <c r="BS217" s="12"/>
      <c r="BT217" s="11"/>
      <c r="BU217" s="11"/>
      <c r="BV217" s="11"/>
      <c r="BW217" s="11"/>
      <c r="BX217" s="11"/>
      <c r="BY217" s="11"/>
      <c r="BZ217" s="12">
        <v>42900</v>
      </c>
      <c r="CA217" s="11" t="s">
        <v>85</v>
      </c>
      <c r="CB217" s="15" t="s">
        <v>953</v>
      </c>
      <c r="CC217" s="11"/>
      <c r="CD217" s="11"/>
      <c r="CE217" s="11"/>
      <c r="CF217" s="11"/>
      <c r="CG217" s="11"/>
      <c r="CH217" s="11"/>
      <c r="CI217" s="11"/>
      <c r="CJ217" s="11"/>
      <c r="CK217" s="11"/>
      <c r="CL217" s="11"/>
      <c r="CM217" s="11"/>
      <c r="CN217" s="11"/>
      <c r="CO217" s="11" t="s">
        <v>954</v>
      </c>
      <c r="CP217" s="10">
        <v>208</v>
      </c>
      <c r="CQ217" s="10" t="s">
        <v>955</v>
      </c>
      <c r="CR217" s="10"/>
      <c r="CS217" s="10"/>
    </row>
    <row r="218" spans="1:97" x14ac:dyDescent="0.25">
      <c r="A218" s="11" t="s">
        <v>70</v>
      </c>
      <c r="B218" s="11" t="s">
        <v>956</v>
      </c>
      <c r="C218" s="11" t="s">
        <v>137</v>
      </c>
      <c r="D218" s="12">
        <v>27272</v>
      </c>
      <c r="E218" s="11">
        <v>1974</v>
      </c>
      <c r="F218" s="12">
        <v>39393</v>
      </c>
      <c r="G218" s="11">
        <v>2007</v>
      </c>
      <c r="H218" s="11">
        <v>112</v>
      </c>
      <c r="I218" s="11">
        <v>105</v>
      </c>
      <c r="J218" s="11" t="s">
        <v>73</v>
      </c>
      <c r="K218" s="11"/>
      <c r="L218" s="11">
        <v>2007</v>
      </c>
      <c r="M218" s="11" t="s">
        <v>74</v>
      </c>
      <c r="N218" s="11" t="s">
        <v>75</v>
      </c>
      <c r="O218" s="11" t="s">
        <v>96</v>
      </c>
      <c r="P218" s="11" t="s">
        <v>97</v>
      </c>
      <c r="Q218" s="11" t="s">
        <v>78</v>
      </c>
      <c r="R218" s="11" t="s">
        <v>79</v>
      </c>
      <c r="S218" s="11" t="s">
        <v>97</v>
      </c>
      <c r="T218" s="11" t="s">
        <v>79</v>
      </c>
      <c r="U218" s="13">
        <v>42900</v>
      </c>
      <c r="V218" s="14">
        <v>2017</v>
      </c>
      <c r="W218" s="14" t="s">
        <v>98</v>
      </c>
      <c r="X218" s="14"/>
      <c r="Y218" s="14"/>
      <c r="Z218" s="14"/>
      <c r="AA218" s="14"/>
      <c r="AB218" s="14"/>
      <c r="AC218" s="14"/>
      <c r="AD218" s="13">
        <v>42411</v>
      </c>
      <c r="AE218" s="14">
        <v>2016</v>
      </c>
      <c r="AF218" s="14">
        <v>13000</v>
      </c>
      <c r="AG218" s="14"/>
      <c r="AH218" s="14"/>
      <c r="AI218" s="14"/>
      <c r="AJ218" s="13"/>
      <c r="AK218" s="14"/>
      <c r="AL218" s="14">
        <v>13000</v>
      </c>
      <c r="AM218" s="13">
        <v>42642</v>
      </c>
      <c r="AN218" s="14">
        <v>2016</v>
      </c>
      <c r="AO218" s="14">
        <v>322</v>
      </c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2">
        <v>42430</v>
      </c>
      <c r="BC218" s="12">
        <v>42900</v>
      </c>
      <c r="BD218" s="11" t="s">
        <v>81</v>
      </c>
      <c r="BE218" s="11" t="s">
        <v>157</v>
      </c>
      <c r="BF218" s="12"/>
      <c r="BG218" s="12"/>
      <c r="BH218" s="11"/>
      <c r="BI218" s="11"/>
      <c r="BJ218" s="12"/>
      <c r="BK218" s="12"/>
      <c r="BL218" s="11"/>
      <c r="BM218" s="11"/>
      <c r="BN218" s="12"/>
      <c r="BO218" s="12"/>
      <c r="BP218" s="11"/>
      <c r="BQ218" s="11"/>
      <c r="BR218" s="12"/>
      <c r="BS218" s="12"/>
      <c r="BT218" s="11"/>
      <c r="BU218" s="11"/>
      <c r="BV218" s="11"/>
      <c r="BW218" s="11"/>
      <c r="BX218" s="11"/>
      <c r="BY218" s="11"/>
      <c r="BZ218" s="12">
        <v>42900</v>
      </c>
      <c r="CA218" s="11" t="s">
        <v>85</v>
      </c>
      <c r="CB218" s="15" t="s">
        <v>957</v>
      </c>
      <c r="CC218" s="11"/>
      <c r="CD218" s="11"/>
      <c r="CE218" s="11"/>
      <c r="CF218" s="11"/>
      <c r="CG218" s="11"/>
      <c r="CH218" s="11"/>
      <c r="CI218" s="11"/>
      <c r="CJ218" s="11"/>
      <c r="CK218" s="11"/>
      <c r="CL218" s="11"/>
      <c r="CM218" s="11"/>
      <c r="CN218" s="11"/>
      <c r="CO218" s="11" t="s">
        <v>958</v>
      </c>
      <c r="CP218" s="10">
        <v>209</v>
      </c>
      <c r="CQ218" s="10" t="s">
        <v>959</v>
      </c>
      <c r="CR218" s="10"/>
      <c r="CS218" s="10"/>
    </row>
    <row r="219" spans="1:97" x14ac:dyDescent="0.25">
      <c r="A219" s="11" t="s">
        <v>70</v>
      </c>
      <c r="B219" s="11" t="s">
        <v>960</v>
      </c>
      <c r="C219" s="11" t="s">
        <v>137</v>
      </c>
      <c r="D219" s="12">
        <v>29180</v>
      </c>
      <c r="E219" s="11">
        <v>1979</v>
      </c>
      <c r="F219" s="12">
        <v>42846</v>
      </c>
      <c r="G219" s="11">
        <v>2017</v>
      </c>
      <c r="H219" s="11">
        <v>112</v>
      </c>
      <c r="I219" s="11">
        <v>105</v>
      </c>
      <c r="J219" s="11" t="s">
        <v>73</v>
      </c>
      <c r="K219" s="11"/>
      <c r="L219" s="11">
        <v>2017</v>
      </c>
      <c r="M219" s="11" t="s">
        <v>74</v>
      </c>
      <c r="N219" s="11" t="s">
        <v>75</v>
      </c>
      <c r="O219" s="11" t="s">
        <v>96</v>
      </c>
      <c r="P219" s="11" t="s">
        <v>97</v>
      </c>
      <c r="Q219" s="11" t="s">
        <v>78</v>
      </c>
      <c r="R219" s="11" t="s">
        <v>79</v>
      </c>
      <c r="S219" s="11" t="s">
        <v>97</v>
      </c>
      <c r="T219" s="11" t="s">
        <v>79</v>
      </c>
      <c r="U219" s="13">
        <v>42900</v>
      </c>
      <c r="V219" s="14">
        <v>2017</v>
      </c>
      <c r="W219" s="14" t="s">
        <v>98</v>
      </c>
      <c r="X219" s="14"/>
      <c r="Y219" s="14"/>
      <c r="Z219" s="14"/>
      <c r="AA219" s="14"/>
      <c r="AB219" s="14"/>
      <c r="AC219" s="14"/>
      <c r="AD219" s="13"/>
      <c r="AE219" s="14"/>
      <c r="AF219" s="14"/>
      <c r="AG219" s="14"/>
      <c r="AH219" s="14"/>
      <c r="AI219" s="14"/>
      <c r="AJ219" s="13"/>
      <c r="AK219" s="14"/>
      <c r="AL219" s="14"/>
      <c r="AM219" s="13">
        <v>42845</v>
      </c>
      <c r="AN219" s="14">
        <v>2017</v>
      </c>
      <c r="AO219" s="14">
        <v>307</v>
      </c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2">
        <v>42856</v>
      </c>
      <c r="BC219" s="12">
        <v>42900</v>
      </c>
      <c r="BD219" s="11" t="s">
        <v>158</v>
      </c>
      <c r="BE219" s="11" t="s">
        <v>961</v>
      </c>
      <c r="BF219" s="12"/>
      <c r="BG219" s="12"/>
      <c r="BH219" s="11"/>
      <c r="BI219" s="11"/>
      <c r="BJ219" s="12"/>
      <c r="BK219" s="12"/>
      <c r="BL219" s="11"/>
      <c r="BM219" s="11"/>
      <c r="BN219" s="12"/>
      <c r="BO219" s="12"/>
      <c r="BP219" s="11"/>
      <c r="BQ219" s="11"/>
      <c r="BR219" s="12"/>
      <c r="BS219" s="12"/>
      <c r="BT219" s="11"/>
      <c r="BU219" s="11"/>
      <c r="BV219" s="11"/>
      <c r="BW219" s="11"/>
      <c r="BX219" s="11"/>
      <c r="BY219" s="11"/>
      <c r="BZ219" s="12">
        <v>42900</v>
      </c>
      <c r="CA219" s="11" t="s">
        <v>85</v>
      </c>
      <c r="CB219" s="15" t="s">
        <v>962</v>
      </c>
      <c r="CC219" s="11"/>
      <c r="CD219" s="11"/>
      <c r="CE219" s="11"/>
      <c r="CF219" s="11"/>
      <c r="CG219" s="11"/>
      <c r="CH219" s="11"/>
      <c r="CI219" s="11"/>
      <c r="CJ219" s="11"/>
      <c r="CK219" s="11"/>
      <c r="CL219" s="11"/>
      <c r="CM219" s="11"/>
      <c r="CN219" s="11"/>
      <c r="CO219" s="11" t="s">
        <v>963</v>
      </c>
      <c r="CP219" s="10">
        <v>210</v>
      </c>
      <c r="CQ219" s="10" t="s">
        <v>964</v>
      </c>
      <c r="CR219" s="10"/>
      <c r="CS219" s="10"/>
    </row>
    <row r="220" spans="1:97" x14ac:dyDescent="0.25">
      <c r="A220" s="11" t="s">
        <v>70</v>
      </c>
      <c r="B220" s="11" t="s">
        <v>965</v>
      </c>
      <c r="C220" s="11" t="s">
        <v>137</v>
      </c>
      <c r="D220" s="12">
        <v>33591</v>
      </c>
      <c r="E220" s="11">
        <v>1991</v>
      </c>
      <c r="F220" s="12">
        <v>42450</v>
      </c>
      <c r="G220" s="11">
        <v>2016</v>
      </c>
      <c r="H220" s="11">
        <v>112</v>
      </c>
      <c r="I220" s="11">
        <v>105</v>
      </c>
      <c r="J220" s="11" t="s">
        <v>73</v>
      </c>
      <c r="K220" s="11"/>
      <c r="L220" s="11">
        <v>2016</v>
      </c>
      <c r="M220" s="11" t="s">
        <v>74</v>
      </c>
      <c r="N220" s="11" t="s">
        <v>75</v>
      </c>
      <c r="O220" s="11" t="s">
        <v>96</v>
      </c>
      <c r="P220" s="11" t="s">
        <v>97</v>
      </c>
      <c r="Q220" s="11" t="s">
        <v>78</v>
      </c>
      <c r="R220" s="11" t="s">
        <v>79</v>
      </c>
      <c r="S220" s="11" t="s">
        <v>97</v>
      </c>
      <c r="T220" s="11" t="s">
        <v>79</v>
      </c>
      <c r="U220" s="13">
        <v>42894</v>
      </c>
      <c r="V220" s="14">
        <v>2017</v>
      </c>
      <c r="W220" s="14" t="s">
        <v>98</v>
      </c>
      <c r="X220" s="14"/>
      <c r="Y220" s="14"/>
      <c r="Z220" s="14"/>
      <c r="AA220" s="14"/>
      <c r="AB220" s="14"/>
      <c r="AC220" s="14"/>
      <c r="AD220" s="13"/>
      <c r="AE220" s="14"/>
      <c r="AF220" s="14"/>
      <c r="AG220" s="14"/>
      <c r="AH220" s="14"/>
      <c r="AI220" s="14"/>
      <c r="AJ220" s="13"/>
      <c r="AK220" s="14"/>
      <c r="AL220" s="14">
        <v>12000</v>
      </c>
      <c r="AM220" s="13"/>
      <c r="AN220" s="14"/>
      <c r="AO220" s="14">
        <v>291</v>
      </c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2">
        <v>42833</v>
      </c>
      <c r="BC220" s="12">
        <v>42894</v>
      </c>
      <c r="BD220" s="11" t="s">
        <v>81</v>
      </c>
      <c r="BE220" s="11" t="s">
        <v>286</v>
      </c>
      <c r="BF220" s="12"/>
      <c r="BG220" s="12"/>
      <c r="BH220" s="11"/>
      <c r="BI220" s="11"/>
      <c r="BJ220" s="12"/>
      <c r="BK220" s="12"/>
      <c r="BL220" s="11"/>
      <c r="BM220" s="11"/>
      <c r="BN220" s="12"/>
      <c r="BO220" s="12"/>
      <c r="BP220" s="11"/>
      <c r="BQ220" s="11"/>
      <c r="BR220" s="12"/>
      <c r="BS220" s="12"/>
      <c r="BT220" s="11"/>
      <c r="BU220" s="11"/>
      <c r="BV220" s="11"/>
      <c r="BW220" s="11"/>
      <c r="BX220" s="11"/>
      <c r="BY220" s="11"/>
      <c r="BZ220" s="12">
        <v>42894</v>
      </c>
      <c r="CA220" s="11" t="s">
        <v>85</v>
      </c>
      <c r="CB220" s="15" t="s">
        <v>966</v>
      </c>
      <c r="CC220" s="11"/>
      <c r="CD220" s="11"/>
      <c r="CE220" s="11"/>
      <c r="CF220" s="11"/>
      <c r="CG220" s="11"/>
      <c r="CH220" s="11"/>
      <c r="CI220" s="11"/>
      <c r="CJ220" s="11"/>
      <c r="CK220" s="11"/>
      <c r="CL220" s="11"/>
      <c r="CM220" s="11"/>
      <c r="CN220" s="11"/>
      <c r="CO220" s="11" t="s">
        <v>967</v>
      </c>
      <c r="CP220" s="10">
        <v>211</v>
      </c>
      <c r="CQ220" s="10" t="s">
        <v>968</v>
      </c>
      <c r="CR220" s="10"/>
      <c r="CS220" s="10"/>
    </row>
    <row r="221" spans="1:97" x14ac:dyDescent="0.25">
      <c r="A221" s="11" t="s">
        <v>70</v>
      </c>
      <c r="B221" s="11" t="s">
        <v>969</v>
      </c>
      <c r="C221" s="11" t="s">
        <v>137</v>
      </c>
      <c r="D221" s="12">
        <v>31227</v>
      </c>
      <c r="E221" s="11">
        <v>1985</v>
      </c>
      <c r="F221" s="12">
        <v>42569</v>
      </c>
      <c r="G221" s="11">
        <v>2016</v>
      </c>
      <c r="H221" s="11">
        <v>112</v>
      </c>
      <c r="I221" s="11">
        <v>105</v>
      </c>
      <c r="J221" s="11" t="s">
        <v>73</v>
      </c>
      <c r="K221" s="11"/>
      <c r="L221" s="11">
        <v>2016</v>
      </c>
      <c r="M221" s="11" t="s">
        <v>74</v>
      </c>
      <c r="N221" s="11" t="s">
        <v>75</v>
      </c>
      <c r="O221" s="11" t="s">
        <v>96</v>
      </c>
      <c r="P221" s="11" t="s">
        <v>97</v>
      </c>
      <c r="Q221" s="11" t="s">
        <v>78</v>
      </c>
      <c r="R221" s="11" t="s">
        <v>79</v>
      </c>
      <c r="S221" s="11" t="s">
        <v>97</v>
      </c>
      <c r="T221" s="11" t="s">
        <v>79</v>
      </c>
      <c r="U221" s="13">
        <v>42894</v>
      </c>
      <c r="V221" s="14">
        <v>2017</v>
      </c>
      <c r="W221" s="14" t="s">
        <v>98</v>
      </c>
      <c r="X221" s="14"/>
      <c r="Y221" s="14"/>
      <c r="Z221" s="14"/>
      <c r="AA221" s="14"/>
      <c r="AB221" s="14"/>
      <c r="AC221" s="14"/>
      <c r="AD221" s="13"/>
      <c r="AE221" s="14"/>
      <c r="AF221" s="14"/>
      <c r="AG221" s="14"/>
      <c r="AH221" s="14"/>
      <c r="AI221" s="14"/>
      <c r="AJ221" s="13"/>
      <c r="AK221" s="14"/>
      <c r="AL221" s="14">
        <v>360000</v>
      </c>
      <c r="AM221" s="13"/>
      <c r="AN221" s="14"/>
      <c r="AO221" s="14">
        <v>171</v>
      </c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2">
        <v>42847</v>
      </c>
      <c r="BC221" s="12">
        <v>42894</v>
      </c>
      <c r="BD221" s="11" t="s">
        <v>158</v>
      </c>
      <c r="BE221" s="11" t="s">
        <v>157</v>
      </c>
      <c r="BF221" s="12"/>
      <c r="BG221" s="12"/>
      <c r="BH221" s="11"/>
      <c r="BI221" s="11"/>
      <c r="BJ221" s="12"/>
      <c r="BK221" s="12"/>
      <c r="BL221" s="11"/>
      <c r="BM221" s="11"/>
      <c r="BN221" s="12"/>
      <c r="BO221" s="12"/>
      <c r="BP221" s="11"/>
      <c r="BQ221" s="11"/>
      <c r="BR221" s="12"/>
      <c r="BS221" s="12"/>
      <c r="BT221" s="11"/>
      <c r="BU221" s="11"/>
      <c r="BV221" s="11"/>
      <c r="BW221" s="11"/>
      <c r="BX221" s="11"/>
      <c r="BY221" s="11"/>
      <c r="BZ221" s="12">
        <v>42894</v>
      </c>
      <c r="CA221" s="11" t="s">
        <v>85</v>
      </c>
      <c r="CB221" s="15" t="s">
        <v>970</v>
      </c>
      <c r="CC221" s="11"/>
      <c r="CD221" s="11"/>
      <c r="CE221" s="11"/>
      <c r="CF221" s="11"/>
      <c r="CG221" s="11"/>
      <c r="CH221" s="11"/>
      <c r="CI221" s="11"/>
      <c r="CJ221" s="11"/>
      <c r="CK221" s="11"/>
      <c r="CL221" s="11"/>
      <c r="CM221" s="11"/>
      <c r="CN221" s="11"/>
      <c r="CO221" s="11" t="s">
        <v>971</v>
      </c>
      <c r="CP221" s="10">
        <v>212</v>
      </c>
      <c r="CQ221" s="10" t="s">
        <v>972</v>
      </c>
      <c r="CR221" s="10"/>
      <c r="CS221" s="10"/>
    </row>
    <row r="222" spans="1:97" x14ac:dyDescent="0.25">
      <c r="A222" s="11" t="s">
        <v>70</v>
      </c>
      <c r="B222" s="11" t="s">
        <v>973</v>
      </c>
      <c r="C222" s="11" t="s">
        <v>72</v>
      </c>
      <c r="D222" s="12">
        <v>32523</v>
      </c>
      <c r="E222" s="11">
        <v>1989</v>
      </c>
      <c r="F222" s="12">
        <v>40798</v>
      </c>
      <c r="G222" s="11">
        <v>2011</v>
      </c>
      <c r="H222" s="11">
        <v>118</v>
      </c>
      <c r="I222" s="11">
        <v>105</v>
      </c>
      <c r="J222" s="11" t="s">
        <v>73</v>
      </c>
      <c r="K222" s="11"/>
      <c r="L222" s="11">
        <v>2011</v>
      </c>
      <c r="M222" s="11" t="s">
        <v>74</v>
      </c>
      <c r="N222" s="11" t="s">
        <v>75</v>
      </c>
      <c r="O222" s="11" t="s">
        <v>76</v>
      </c>
      <c r="P222" s="11" t="s">
        <v>77</v>
      </c>
      <c r="Q222" s="11" t="s">
        <v>78</v>
      </c>
      <c r="R222" s="11" t="s">
        <v>79</v>
      </c>
      <c r="S222" s="11" t="s">
        <v>77</v>
      </c>
      <c r="T222" s="11" t="s">
        <v>79</v>
      </c>
      <c r="U222" s="13">
        <v>43040</v>
      </c>
      <c r="V222" s="14">
        <v>2017</v>
      </c>
      <c r="W222" s="14">
        <v>3</v>
      </c>
      <c r="X222" s="14"/>
      <c r="Y222" s="14"/>
      <c r="Z222" s="14"/>
      <c r="AA222" s="14"/>
      <c r="AB222" s="14"/>
      <c r="AC222" s="14"/>
      <c r="AD222" s="13"/>
      <c r="AE222" s="14"/>
      <c r="AF222" s="14">
        <v>14100</v>
      </c>
      <c r="AG222" s="14"/>
      <c r="AH222" s="14"/>
      <c r="AI222" s="14">
        <v>225</v>
      </c>
      <c r="AJ222" s="13"/>
      <c r="AK222" s="14"/>
      <c r="AL222" s="14">
        <v>8330</v>
      </c>
      <c r="AM222" s="13"/>
      <c r="AN222" s="14"/>
      <c r="AO222" s="14">
        <v>135</v>
      </c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2">
        <v>42634</v>
      </c>
      <c r="BC222" s="12">
        <v>43040</v>
      </c>
      <c r="BD222" s="11" t="s">
        <v>81</v>
      </c>
      <c r="BE222" s="11" t="s">
        <v>377</v>
      </c>
      <c r="BF222" s="12">
        <v>41235</v>
      </c>
      <c r="BG222" s="12">
        <v>42634</v>
      </c>
      <c r="BH222" s="11" t="s">
        <v>81</v>
      </c>
      <c r="BI222" s="11" t="s">
        <v>974</v>
      </c>
      <c r="BJ222" s="11"/>
      <c r="BK222" s="11"/>
      <c r="BL222" s="11"/>
      <c r="BM222" s="11"/>
      <c r="BN222" s="12"/>
      <c r="BO222" s="12"/>
      <c r="BP222" s="11"/>
      <c r="BQ222" s="11"/>
      <c r="BR222" s="12"/>
      <c r="BS222" s="12"/>
      <c r="BT222" s="11"/>
      <c r="BU222" s="11"/>
      <c r="BV222" s="11"/>
      <c r="BW222" s="11"/>
      <c r="BX222" s="11"/>
      <c r="BY222" s="11"/>
      <c r="BZ222" s="12">
        <v>43040</v>
      </c>
      <c r="CA222" s="11" t="s">
        <v>85</v>
      </c>
      <c r="CB222" s="15" t="s">
        <v>975</v>
      </c>
      <c r="CC222" s="11"/>
      <c r="CD222" s="11"/>
      <c r="CE222" s="11"/>
      <c r="CF222" s="11"/>
      <c r="CG222" s="11"/>
      <c r="CH222" s="11"/>
      <c r="CI222" s="11"/>
      <c r="CJ222" s="11"/>
      <c r="CK222" s="11"/>
      <c r="CL222" s="11"/>
      <c r="CM222" s="11"/>
      <c r="CN222" s="11"/>
      <c r="CO222" s="11"/>
      <c r="CP222" s="10">
        <v>214</v>
      </c>
      <c r="CQ222" s="10" t="s">
        <v>976</v>
      </c>
      <c r="CR222" s="10"/>
      <c r="CS222" s="10"/>
    </row>
    <row r="223" spans="1:97" x14ac:dyDescent="0.25">
      <c r="A223" s="11" t="s">
        <v>70</v>
      </c>
      <c r="B223" s="11" t="s">
        <v>977</v>
      </c>
      <c r="C223" s="11" t="s">
        <v>137</v>
      </c>
      <c r="D223" s="12">
        <v>27956</v>
      </c>
      <c r="E223" s="11">
        <v>1976</v>
      </c>
      <c r="F223" s="12">
        <v>36894</v>
      </c>
      <c r="G223" s="11">
        <v>2001</v>
      </c>
      <c r="H223" s="11">
        <v>118</v>
      </c>
      <c r="I223" s="11">
        <v>105</v>
      </c>
      <c r="J223" s="11" t="s">
        <v>73</v>
      </c>
      <c r="K223" s="11"/>
      <c r="L223" s="11">
        <v>2001</v>
      </c>
      <c r="M223" s="11" t="s">
        <v>74</v>
      </c>
      <c r="N223" s="11" t="s">
        <v>75</v>
      </c>
      <c r="O223" s="11" t="s">
        <v>76</v>
      </c>
      <c r="P223" s="11" t="s">
        <v>77</v>
      </c>
      <c r="Q223" s="11" t="s">
        <v>78</v>
      </c>
      <c r="R223" s="11" t="s">
        <v>79</v>
      </c>
      <c r="S223" s="11" t="s">
        <v>77</v>
      </c>
      <c r="T223" s="11" t="s">
        <v>79</v>
      </c>
      <c r="U223" s="13">
        <v>43075</v>
      </c>
      <c r="V223" s="14">
        <v>2017</v>
      </c>
      <c r="W223" s="14" t="s">
        <v>98</v>
      </c>
      <c r="X223" s="14"/>
      <c r="Y223" s="14"/>
      <c r="Z223" s="14"/>
      <c r="AA223" s="14"/>
      <c r="AB223" s="14"/>
      <c r="AC223" s="14"/>
      <c r="AD223" s="13"/>
      <c r="AE223" s="14"/>
      <c r="AF223" s="14">
        <v>211000</v>
      </c>
      <c r="AG223" s="14"/>
      <c r="AH223" s="14"/>
      <c r="AI223" s="14">
        <v>5950</v>
      </c>
      <c r="AJ223" s="13"/>
      <c r="AK223" s="14"/>
      <c r="AL223" s="14">
        <v>1260000</v>
      </c>
      <c r="AM223" s="13"/>
      <c r="AN223" s="14"/>
      <c r="AO223" s="14">
        <v>85</v>
      </c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2">
        <v>42328</v>
      </c>
      <c r="BC223" s="12">
        <v>43075</v>
      </c>
      <c r="BD223" s="11" t="s">
        <v>81</v>
      </c>
      <c r="BE223" s="11" t="s">
        <v>452</v>
      </c>
      <c r="BF223" s="12">
        <v>42248</v>
      </c>
      <c r="BG223" s="12">
        <v>42328</v>
      </c>
      <c r="BH223" s="11" t="s">
        <v>81</v>
      </c>
      <c r="BI223" s="11" t="s">
        <v>296</v>
      </c>
      <c r="BJ223" s="12">
        <v>42125</v>
      </c>
      <c r="BK223" s="12">
        <v>42248</v>
      </c>
      <c r="BL223" s="11" t="s">
        <v>81</v>
      </c>
      <c r="BM223" s="11" t="s">
        <v>270</v>
      </c>
      <c r="BN223" s="12">
        <v>41730</v>
      </c>
      <c r="BO223" s="12">
        <v>42125</v>
      </c>
      <c r="BP223" s="11" t="s">
        <v>81</v>
      </c>
      <c r="BQ223" s="11" t="s">
        <v>275</v>
      </c>
      <c r="BR223" s="11"/>
      <c r="BS223" s="11"/>
      <c r="BT223" s="11"/>
      <c r="BU223" s="11"/>
      <c r="BV223" s="11"/>
      <c r="BW223" s="11"/>
      <c r="BX223" s="11"/>
      <c r="BY223" s="11"/>
      <c r="BZ223" s="12">
        <v>43075</v>
      </c>
      <c r="CA223" s="11" t="s">
        <v>85</v>
      </c>
      <c r="CB223" s="15" t="s">
        <v>978</v>
      </c>
      <c r="CC223" s="11"/>
      <c r="CD223" s="11"/>
      <c r="CE223" s="11"/>
      <c r="CF223" s="11"/>
      <c r="CG223" s="11"/>
      <c r="CH223" s="11"/>
      <c r="CI223" s="11"/>
      <c r="CJ223" s="11"/>
      <c r="CK223" s="11"/>
      <c r="CL223" s="11"/>
      <c r="CM223" s="11"/>
      <c r="CN223" s="11"/>
      <c r="CO223" s="11"/>
      <c r="CP223" s="10">
        <v>215</v>
      </c>
      <c r="CQ223" s="10" t="s">
        <v>979</v>
      </c>
      <c r="CR223" s="10"/>
      <c r="CS223" s="10"/>
    </row>
    <row r="224" spans="1:97" x14ac:dyDescent="0.25">
      <c r="A224" s="11" t="s">
        <v>70</v>
      </c>
      <c r="B224" s="11" t="s">
        <v>982</v>
      </c>
      <c r="C224" s="11" t="s">
        <v>72</v>
      </c>
      <c r="D224" s="12">
        <v>33418</v>
      </c>
      <c r="E224" s="11">
        <v>1991</v>
      </c>
      <c r="F224" s="12">
        <v>41352</v>
      </c>
      <c r="G224" s="11">
        <v>2013</v>
      </c>
      <c r="H224" s="11">
        <v>118</v>
      </c>
      <c r="I224" s="11">
        <v>105</v>
      </c>
      <c r="J224" s="11" t="s">
        <v>73</v>
      </c>
      <c r="K224" s="11"/>
      <c r="L224" s="11">
        <v>2013</v>
      </c>
      <c r="M224" s="11" t="s">
        <v>74</v>
      </c>
      <c r="N224" s="11" t="s">
        <v>75</v>
      </c>
      <c r="O224" s="11" t="s">
        <v>76</v>
      </c>
      <c r="P224" s="11" t="s">
        <v>77</v>
      </c>
      <c r="Q224" s="11" t="s">
        <v>78</v>
      </c>
      <c r="R224" s="11" t="s">
        <v>79</v>
      </c>
      <c r="S224" s="11" t="s">
        <v>77</v>
      </c>
      <c r="T224" s="11" t="s">
        <v>79</v>
      </c>
      <c r="U224" s="13">
        <v>43109</v>
      </c>
      <c r="V224" s="14">
        <v>2018</v>
      </c>
      <c r="W224" s="14">
        <v>3</v>
      </c>
      <c r="X224" s="14"/>
      <c r="Y224" s="14"/>
      <c r="Z224" s="14"/>
      <c r="AA224" s="14"/>
      <c r="AB224" s="14"/>
      <c r="AC224" s="14"/>
      <c r="AD224" s="13"/>
      <c r="AE224" s="14"/>
      <c r="AF224" s="14">
        <v>172000</v>
      </c>
      <c r="AG224" s="14"/>
      <c r="AH224" s="14"/>
      <c r="AI224" s="14">
        <v>0</v>
      </c>
      <c r="AJ224" s="13"/>
      <c r="AK224" s="14"/>
      <c r="AL224" s="14">
        <v>235000</v>
      </c>
      <c r="AM224" s="13"/>
      <c r="AN224" s="14"/>
      <c r="AO224" s="14">
        <v>236</v>
      </c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2">
        <v>42370</v>
      </c>
      <c r="BC224" s="12">
        <v>43109</v>
      </c>
      <c r="BD224" s="11" t="s">
        <v>81</v>
      </c>
      <c r="BE224" s="11" t="s">
        <v>983</v>
      </c>
      <c r="BF224" s="12">
        <v>42278</v>
      </c>
      <c r="BG224" s="12">
        <v>42370</v>
      </c>
      <c r="BH224" s="11" t="s">
        <v>81</v>
      </c>
      <c r="BI224" s="11" t="s">
        <v>984</v>
      </c>
      <c r="BJ224" s="12">
        <v>42095</v>
      </c>
      <c r="BK224" s="12">
        <v>42278</v>
      </c>
      <c r="BL224" s="11" t="s">
        <v>81</v>
      </c>
      <c r="BM224" s="11" t="s">
        <v>116</v>
      </c>
      <c r="BN224" s="12">
        <v>42036</v>
      </c>
      <c r="BO224" s="12">
        <v>42095</v>
      </c>
      <c r="BP224" s="11" t="s">
        <v>81</v>
      </c>
      <c r="BQ224" s="11" t="s">
        <v>985</v>
      </c>
      <c r="BR224" s="12">
        <v>41974</v>
      </c>
      <c r="BS224" s="12">
        <v>42036</v>
      </c>
      <c r="BT224" s="11" t="s">
        <v>81</v>
      </c>
      <c r="BU224" s="11" t="s">
        <v>986</v>
      </c>
      <c r="BV224" s="11"/>
      <c r="BW224" s="11"/>
      <c r="BX224" s="11"/>
      <c r="BY224" s="11"/>
      <c r="BZ224" s="12">
        <v>43109</v>
      </c>
      <c r="CA224" s="11" t="s">
        <v>85</v>
      </c>
      <c r="CB224" s="15" t="s">
        <v>987</v>
      </c>
      <c r="CC224" s="11"/>
      <c r="CD224" s="11"/>
      <c r="CE224" s="11"/>
      <c r="CF224" s="11"/>
      <c r="CG224" s="11"/>
      <c r="CH224" s="11"/>
      <c r="CI224" s="11"/>
      <c r="CJ224" s="11"/>
      <c r="CK224" s="11"/>
      <c r="CL224" s="11"/>
      <c r="CM224" s="11"/>
      <c r="CN224" s="11"/>
      <c r="CO224" s="11" t="s">
        <v>988</v>
      </c>
      <c r="CP224" s="10">
        <v>217</v>
      </c>
      <c r="CQ224" s="10" t="s">
        <v>989</v>
      </c>
      <c r="CR224" s="10"/>
      <c r="CS224" s="10"/>
    </row>
    <row r="225" spans="1:97" x14ac:dyDescent="0.25">
      <c r="A225" s="11" t="s">
        <v>70</v>
      </c>
      <c r="B225" s="11" t="s">
        <v>990</v>
      </c>
      <c r="C225" s="11" t="s">
        <v>72</v>
      </c>
      <c r="D225" s="12">
        <v>21249</v>
      </c>
      <c r="E225" s="11">
        <v>1958</v>
      </c>
      <c r="F225" s="12">
        <v>42515</v>
      </c>
      <c r="G225" s="11">
        <v>2016</v>
      </c>
      <c r="H225" s="11">
        <v>118</v>
      </c>
      <c r="I225" s="11">
        <v>105</v>
      </c>
      <c r="J225" s="11" t="s">
        <v>73</v>
      </c>
      <c r="K225" s="11"/>
      <c r="L225" s="11">
        <v>2016</v>
      </c>
      <c r="M225" s="11" t="s">
        <v>74</v>
      </c>
      <c r="N225" s="11" t="s">
        <v>75</v>
      </c>
      <c r="O225" s="11" t="s">
        <v>76</v>
      </c>
      <c r="P225" s="11" t="s">
        <v>77</v>
      </c>
      <c r="Q225" s="11" t="s">
        <v>78</v>
      </c>
      <c r="R225" s="11" t="s">
        <v>79</v>
      </c>
      <c r="S225" s="11" t="s">
        <v>77</v>
      </c>
      <c r="T225" s="11" t="s">
        <v>79</v>
      </c>
      <c r="U225" s="13">
        <v>43129</v>
      </c>
      <c r="V225" s="14">
        <v>2018</v>
      </c>
      <c r="W225" s="14">
        <v>3</v>
      </c>
      <c r="X225" s="14"/>
      <c r="Y225" s="14"/>
      <c r="Z225" s="14"/>
      <c r="AA225" s="14"/>
      <c r="AB225" s="14"/>
      <c r="AC225" s="14"/>
      <c r="AD225" s="13"/>
      <c r="AE225" s="14"/>
      <c r="AF225" s="14">
        <v>327000</v>
      </c>
      <c r="AG225" s="14"/>
      <c r="AH225" s="14"/>
      <c r="AI225" s="14">
        <v>327000</v>
      </c>
      <c r="AJ225" s="13"/>
      <c r="AK225" s="14"/>
      <c r="AL225" s="14">
        <v>789000</v>
      </c>
      <c r="AM225" s="13"/>
      <c r="AN225" s="14"/>
      <c r="AO225" s="14">
        <v>108</v>
      </c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2">
        <v>42997</v>
      </c>
      <c r="BC225" s="12">
        <v>43129</v>
      </c>
      <c r="BD225" s="11" t="s">
        <v>81</v>
      </c>
      <c r="BE225" s="11" t="s">
        <v>991</v>
      </c>
      <c r="BF225" s="12">
        <v>42469</v>
      </c>
      <c r="BG225" s="12">
        <v>42997</v>
      </c>
      <c r="BH225" s="11" t="s">
        <v>81</v>
      </c>
      <c r="BI225" s="11" t="s">
        <v>269</v>
      </c>
      <c r="BJ225" s="11"/>
      <c r="BK225" s="11"/>
      <c r="BL225" s="11"/>
      <c r="BM225" s="11"/>
      <c r="BN225" s="12"/>
      <c r="BO225" s="12"/>
      <c r="BP225" s="11"/>
      <c r="BQ225" s="11"/>
      <c r="BR225" s="12"/>
      <c r="BS225" s="12"/>
      <c r="BT225" s="11"/>
      <c r="BU225" s="11"/>
      <c r="BV225" s="11"/>
      <c r="BW225" s="11"/>
      <c r="BX225" s="11"/>
      <c r="BY225" s="11"/>
      <c r="BZ225" s="12">
        <v>43129</v>
      </c>
      <c r="CA225" s="11" t="s">
        <v>85</v>
      </c>
      <c r="CB225" s="15" t="s">
        <v>992</v>
      </c>
      <c r="CC225" s="11"/>
      <c r="CD225" s="11"/>
      <c r="CE225" s="11"/>
      <c r="CF225" s="11"/>
      <c r="CG225" s="11"/>
      <c r="CH225" s="11"/>
      <c r="CI225" s="11"/>
      <c r="CJ225" s="11"/>
      <c r="CK225" s="11"/>
      <c r="CL225" s="11"/>
      <c r="CM225" s="11"/>
      <c r="CN225" s="11"/>
      <c r="CO225" s="11"/>
      <c r="CP225" s="10">
        <v>218</v>
      </c>
      <c r="CQ225" s="10" t="s">
        <v>993</v>
      </c>
      <c r="CR225" s="10"/>
      <c r="CS225" s="10"/>
    </row>
    <row r="226" spans="1:97" x14ac:dyDescent="0.25">
      <c r="A226" s="11" t="s">
        <v>70</v>
      </c>
      <c r="B226" s="11" t="s">
        <v>994</v>
      </c>
      <c r="C226" s="11" t="s">
        <v>72</v>
      </c>
      <c r="D226" s="12">
        <v>31707</v>
      </c>
      <c r="E226" s="11">
        <v>1986</v>
      </c>
      <c r="F226" s="12">
        <v>38510</v>
      </c>
      <c r="G226" s="11">
        <v>2005</v>
      </c>
      <c r="H226" s="11">
        <v>118</v>
      </c>
      <c r="I226" s="11">
        <v>105</v>
      </c>
      <c r="J226" s="11" t="s">
        <v>73</v>
      </c>
      <c r="K226" s="11"/>
      <c r="L226" s="11">
        <v>2005</v>
      </c>
      <c r="M226" s="11" t="s">
        <v>74</v>
      </c>
      <c r="N226" s="11" t="s">
        <v>75</v>
      </c>
      <c r="O226" s="11" t="s">
        <v>76</v>
      </c>
      <c r="P226" s="11" t="s">
        <v>77</v>
      </c>
      <c r="Q226" s="11" t="s">
        <v>78</v>
      </c>
      <c r="R226" s="11" t="s">
        <v>79</v>
      </c>
      <c r="S226" s="11" t="s">
        <v>77</v>
      </c>
      <c r="T226" s="11" t="s">
        <v>79</v>
      </c>
      <c r="U226" s="13">
        <v>43139</v>
      </c>
      <c r="V226" s="14">
        <v>2018</v>
      </c>
      <c r="W226" s="14" t="s">
        <v>98</v>
      </c>
      <c r="X226" s="14"/>
      <c r="Y226" s="14"/>
      <c r="Z226" s="14"/>
      <c r="AA226" s="14"/>
      <c r="AB226" s="14"/>
      <c r="AC226" s="14"/>
      <c r="AD226" s="13"/>
      <c r="AE226" s="14"/>
      <c r="AF226" s="14">
        <v>619000</v>
      </c>
      <c r="AG226" s="14"/>
      <c r="AH226" s="14"/>
      <c r="AI226" s="14">
        <v>2920</v>
      </c>
      <c r="AJ226" s="13"/>
      <c r="AK226" s="14"/>
      <c r="AL226" s="14">
        <v>4220</v>
      </c>
      <c r="AM226" s="13"/>
      <c r="AN226" s="14"/>
      <c r="AO226" s="14">
        <v>126</v>
      </c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2">
        <v>42473</v>
      </c>
      <c r="BC226" s="12">
        <v>43139</v>
      </c>
      <c r="BD226" s="11" t="s">
        <v>81</v>
      </c>
      <c r="BE226" s="11" t="s">
        <v>995</v>
      </c>
      <c r="BF226" s="12">
        <v>41977</v>
      </c>
      <c r="BG226" s="12">
        <v>42473</v>
      </c>
      <c r="BH226" s="11" t="s">
        <v>81</v>
      </c>
      <c r="BI226" s="11" t="s">
        <v>103</v>
      </c>
      <c r="BJ226" s="12">
        <v>41613</v>
      </c>
      <c r="BK226" s="12">
        <v>41977</v>
      </c>
      <c r="BL226" s="11" t="s">
        <v>81</v>
      </c>
      <c r="BM226" s="11" t="s">
        <v>84</v>
      </c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  <c r="BZ226" s="12">
        <v>43139</v>
      </c>
      <c r="CA226" s="11" t="s">
        <v>85</v>
      </c>
      <c r="CB226" s="15" t="s">
        <v>996</v>
      </c>
      <c r="CC226" s="11"/>
      <c r="CD226" s="11"/>
      <c r="CE226" s="11"/>
      <c r="CF226" s="11"/>
      <c r="CG226" s="11"/>
      <c r="CH226" s="11"/>
      <c r="CI226" s="11"/>
      <c r="CJ226" s="11"/>
      <c r="CK226" s="11"/>
      <c r="CL226" s="11"/>
      <c r="CM226" s="11"/>
      <c r="CN226" s="11"/>
      <c r="CO226" s="11"/>
      <c r="CP226" s="10">
        <v>219</v>
      </c>
      <c r="CQ226" s="10" t="s">
        <v>997</v>
      </c>
      <c r="CR226" s="10"/>
      <c r="CS226" s="10"/>
    </row>
    <row r="227" spans="1:97" x14ac:dyDescent="0.25">
      <c r="A227" s="11" t="s">
        <v>70</v>
      </c>
      <c r="B227" s="11" t="s">
        <v>998</v>
      </c>
      <c r="C227" s="11" t="s">
        <v>137</v>
      </c>
      <c r="D227" s="12">
        <v>32339</v>
      </c>
      <c r="E227" s="11">
        <v>1988</v>
      </c>
      <c r="F227" s="12"/>
      <c r="G227" s="11"/>
      <c r="H227" s="11">
        <v>118</v>
      </c>
      <c r="I227" s="11">
        <v>105</v>
      </c>
      <c r="J227" s="11" t="s">
        <v>73</v>
      </c>
      <c r="K227" s="11"/>
      <c r="L227" s="11"/>
      <c r="M227" s="11" t="s">
        <v>74</v>
      </c>
      <c r="N227" s="11" t="s">
        <v>75</v>
      </c>
      <c r="O227" s="11" t="s">
        <v>76</v>
      </c>
      <c r="P227" s="11" t="s">
        <v>77</v>
      </c>
      <c r="Q227" s="11" t="s">
        <v>78</v>
      </c>
      <c r="R227" s="11" t="s">
        <v>79</v>
      </c>
      <c r="S227" s="11" t="s">
        <v>77</v>
      </c>
      <c r="T227" s="11" t="s">
        <v>79</v>
      </c>
      <c r="U227" s="13">
        <v>42579</v>
      </c>
      <c r="V227" s="14">
        <v>2016</v>
      </c>
      <c r="W227" s="14" t="s">
        <v>80</v>
      </c>
      <c r="X227" s="14"/>
      <c r="Y227" s="14"/>
      <c r="Z227" s="14"/>
      <c r="AA227" s="14"/>
      <c r="AB227" s="14"/>
      <c r="AC227" s="14"/>
      <c r="AD227" s="13"/>
      <c r="AE227" s="14"/>
      <c r="AF227" s="14">
        <v>9400</v>
      </c>
      <c r="AG227" s="14"/>
      <c r="AH227" s="14"/>
      <c r="AI227" s="14">
        <v>0</v>
      </c>
      <c r="AJ227" s="13"/>
      <c r="AK227" s="14"/>
      <c r="AL227" s="14">
        <v>4800</v>
      </c>
      <c r="AM227" s="13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2">
        <v>42533</v>
      </c>
      <c r="BC227" s="12">
        <v>42579</v>
      </c>
      <c r="BD227" s="11" t="s">
        <v>158</v>
      </c>
      <c r="BE227" s="11" t="s">
        <v>653</v>
      </c>
      <c r="BF227" s="12">
        <v>42325</v>
      </c>
      <c r="BG227" s="12">
        <v>42533</v>
      </c>
      <c r="BH227" s="11" t="s">
        <v>158</v>
      </c>
      <c r="BI227" s="11" t="s">
        <v>291</v>
      </c>
      <c r="BJ227" s="11"/>
      <c r="BK227" s="11"/>
      <c r="BL227" s="11"/>
      <c r="BM227" s="11"/>
      <c r="BN227" s="12"/>
      <c r="BO227" s="12"/>
      <c r="BP227" s="11"/>
      <c r="BQ227" s="11"/>
      <c r="BR227" s="12"/>
      <c r="BS227" s="12"/>
      <c r="BT227" s="11"/>
      <c r="BU227" s="11"/>
      <c r="BV227" s="11"/>
      <c r="BW227" s="11"/>
      <c r="BX227" s="11"/>
      <c r="BY227" s="11"/>
      <c r="BZ227" s="12">
        <v>42579</v>
      </c>
      <c r="CA227" s="11" t="s">
        <v>85</v>
      </c>
      <c r="CB227" s="15" t="s">
        <v>999</v>
      </c>
      <c r="CC227" s="11"/>
      <c r="CD227" s="11"/>
      <c r="CE227" s="11"/>
      <c r="CF227" s="11"/>
      <c r="CG227" s="11"/>
      <c r="CH227" s="11"/>
      <c r="CI227" s="11"/>
      <c r="CJ227" s="11"/>
      <c r="CK227" s="11"/>
      <c r="CL227" s="11"/>
      <c r="CM227" s="11"/>
      <c r="CN227" s="11"/>
      <c r="CO227" s="11"/>
      <c r="CP227" s="10">
        <v>220</v>
      </c>
      <c r="CQ227" s="10" t="s">
        <v>1000</v>
      </c>
      <c r="CR227" s="10"/>
      <c r="CS227" s="10"/>
    </row>
    <row r="228" spans="1:97" x14ac:dyDescent="0.25">
      <c r="A228" s="11" t="s">
        <v>70</v>
      </c>
      <c r="B228" s="11" t="s">
        <v>1001</v>
      </c>
      <c r="C228" s="11" t="s">
        <v>137</v>
      </c>
      <c r="D228" s="12">
        <v>28419</v>
      </c>
      <c r="E228" s="11">
        <v>1977</v>
      </c>
      <c r="F228" s="12"/>
      <c r="G228" s="11"/>
      <c r="H228" s="11">
        <v>118</v>
      </c>
      <c r="I228" s="11">
        <v>105</v>
      </c>
      <c r="J228" s="11" t="s">
        <v>73</v>
      </c>
      <c r="K228" s="11"/>
      <c r="L228" s="11"/>
      <c r="M228" s="11" t="s">
        <v>74</v>
      </c>
      <c r="N228" s="11" t="s">
        <v>75</v>
      </c>
      <c r="O228" s="11" t="s">
        <v>76</v>
      </c>
      <c r="P228" s="11" t="s">
        <v>77</v>
      </c>
      <c r="Q228" s="11" t="s">
        <v>78</v>
      </c>
      <c r="R228" s="11" t="s">
        <v>79</v>
      </c>
      <c r="S228" s="11" t="s">
        <v>77</v>
      </c>
      <c r="T228" s="11" t="s">
        <v>79</v>
      </c>
      <c r="U228" s="13">
        <v>43153</v>
      </c>
      <c r="V228" s="14">
        <v>2018</v>
      </c>
      <c r="W228" s="14" t="s">
        <v>98</v>
      </c>
      <c r="X228" s="14"/>
      <c r="Y228" s="14"/>
      <c r="Z228" s="14"/>
      <c r="AA228" s="14"/>
      <c r="AB228" s="14"/>
      <c r="AC228" s="14"/>
      <c r="AD228" s="13"/>
      <c r="AE228" s="14"/>
      <c r="AF228" s="14">
        <v>1070000</v>
      </c>
      <c r="AG228" s="14"/>
      <c r="AH228" s="14"/>
      <c r="AI228" s="14">
        <v>553</v>
      </c>
      <c r="AJ228" s="13"/>
      <c r="AK228" s="14"/>
      <c r="AL228" s="14">
        <v>34900</v>
      </c>
      <c r="AM228" s="13"/>
      <c r="AN228" s="14"/>
      <c r="AO228" s="14">
        <v>305</v>
      </c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2">
        <v>42824</v>
      </c>
      <c r="BC228" s="12">
        <v>43153</v>
      </c>
      <c r="BD228" s="11" t="s">
        <v>81</v>
      </c>
      <c r="BE228" s="11" t="s">
        <v>609</v>
      </c>
      <c r="BF228" s="12"/>
      <c r="BG228" s="12"/>
      <c r="BH228" s="11"/>
      <c r="BI228" s="11"/>
      <c r="BJ228" s="12"/>
      <c r="BK228" s="12"/>
      <c r="BL228" s="11"/>
      <c r="BM228" s="11"/>
      <c r="BN228" s="12"/>
      <c r="BO228" s="12"/>
      <c r="BP228" s="11"/>
      <c r="BQ228" s="11"/>
      <c r="BR228" s="12"/>
      <c r="BS228" s="12"/>
      <c r="BT228" s="11"/>
      <c r="BU228" s="11"/>
      <c r="BV228" s="11"/>
      <c r="BW228" s="11"/>
      <c r="BX228" s="11"/>
      <c r="BY228" s="11"/>
      <c r="BZ228" s="12">
        <v>43153</v>
      </c>
      <c r="CA228" s="11" t="s">
        <v>85</v>
      </c>
      <c r="CB228" s="15" t="s">
        <v>1002</v>
      </c>
      <c r="CC228" s="11"/>
      <c r="CD228" s="11"/>
      <c r="CE228" s="11"/>
      <c r="CF228" s="11"/>
      <c r="CG228" s="11"/>
      <c r="CH228" s="11"/>
      <c r="CI228" s="11"/>
      <c r="CJ228" s="11"/>
      <c r="CK228" s="11"/>
      <c r="CL228" s="11"/>
      <c r="CM228" s="11"/>
      <c r="CN228" s="11"/>
      <c r="CO228" s="11"/>
      <c r="CP228" s="10">
        <v>221</v>
      </c>
      <c r="CQ228" s="10" t="s">
        <v>1003</v>
      </c>
      <c r="CR228" s="10"/>
      <c r="CS228" s="10"/>
    </row>
    <row r="229" spans="1:97" x14ac:dyDescent="0.25">
      <c r="A229" s="11" t="s">
        <v>70</v>
      </c>
      <c r="B229" s="11" t="s">
        <v>1004</v>
      </c>
      <c r="C229" s="11" t="s">
        <v>137</v>
      </c>
      <c r="D229" s="12">
        <v>27949</v>
      </c>
      <c r="E229" s="11">
        <v>1976</v>
      </c>
      <c r="F229" s="12">
        <v>41809</v>
      </c>
      <c r="G229" s="11">
        <v>2014</v>
      </c>
      <c r="H229" s="11">
        <v>118</v>
      </c>
      <c r="I229" s="11">
        <v>105</v>
      </c>
      <c r="J229" s="11" t="s">
        <v>73</v>
      </c>
      <c r="K229" s="11"/>
      <c r="L229" s="11">
        <v>2014</v>
      </c>
      <c r="M229" s="11" t="s">
        <v>74</v>
      </c>
      <c r="N229" s="11" t="s">
        <v>75</v>
      </c>
      <c r="O229" s="11" t="s">
        <v>76</v>
      </c>
      <c r="P229" s="11" t="s">
        <v>77</v>
      </c>
      <c r="Q229" s="11" t="s">
        <v>78</v>
      </c>
      <c r="R229" s="11" t="s">
        <v>79</v>
      </c>
      <c r="S229" s="11" t="s">
        <v>77</v>
      </c>
      <c r="T229" s="11" t="s">
        <v>79</v>
      </c>
      <c r="U229" s="13">
        <v>43165</v>
      </c>
      <c r="V229" s="14">
        <v>2018</v>
      </c>
      <c r="W229" s="14">
        <v>3</v>
      </c>
      <c r="X229" s="14"/>
      <c r="Y229" s="14"/>
      <c r="Z229" s="14"/>
      <c r="AA229" s="14"/>
      <c r="AB229" s="14"/>
      <c r="AC229" s="14"/>
      <c r="AD229" s="13"/>
      <c r="AE229" s="14"/>
      <c r="AF229" s="14">
        <v>116000</v>
      </c>
      <c r="AG229" s="14"/>
      <c r="AH229" s="14"/>
      <c r="AI229" s="14">
        <v>4210</v>
      </c>
      <c r="AJ229" s="13"/>
      <c r="AK229" s="14"/>
      <c r="AL229" s="14">
        <v>276000</v>
      </c>
      <c r="AM229" s="13"/>
      <c r="AN229" s="14"/>
      <c r="AO229" s="14">
        <v>287</v>
      </c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2">
        <v>42948</v>
      </c>
      <c r="BC229" s="12">
        <v>43165</v>
      </c>
      <c r="BD229" s="11" t="s">
        <v>158</v>
      </c>
      <c r="BE229" s="11" t="s">
        <v>84</v>
      </c>
      <c r="BF229" s="12">
        <v>42923</v>
      </c>
      <c r="BG229" s="12">
        <v>42948</v>
      </c>
      <c r="BH229" s="11" t="s">
        <v>158</v>
      </c>
      <c r="BI229" s="11" t="s">
        <v>157</v>
      </c>
      <c r="BJ229" s="11"/>
      <c r="BK229" s="11"/>
      <c r="BL229" s="11"/>
      <c r="BM229" s="11"/>
      <c r="BN229" s="12"/>
      <c r="BO229" s="12"/>
      <c r="BP229" s="11"/>
      <c r="BQ229" s="11"/>
      <c r="BR229" s="12"/>
      <c r="BS229" s="12"/>
      <c r="BT229" s="11"/>
      <c r="BU229" s="11"/>
      <c r="BV229" s="11"/>
      <c r="BW229" s="11"/>
      <c r="BX229" s="11"/>
      <c r="BY229" s="11"/>
      <c r="BZ229" s="12">
        <v>43165</v>
      </c>
      <c r="CA229" s="11" t="s">
        <v>85</v>
      </c>
      <c r="CB229" s="15" t="s">
        <v>1005</v>
      </c>
      <c r="CC229" s="11"/>
      <c r="CD229" s="11"/>
      <c r="CE229" s="11"/>
      <c r="CF229" s="11"/>
      <c r="CG229" s="11"/>
      <c r="CH229" s="11"/>
      <c r="CI229" s="11"/>
      <c r="CJ229" s="11"/>
      <c r="CK229" s="11"/>
      <c r="CL229" s="11"/>
      <c r="CM229" s="11"/>
      <c r="CN229" s="11"/>
      <c r="CO229" s="11"/>
      <c r="CP229" s="10">
        <v>222</v>
      </c>
      <c r="CQ229" s="10" t="s">
        <v>1006</v>
      </c>
      <c r="CR229" s="10"/>
      <c r="CS229" s="10"/>
    </row>
    <row r="230" spans="1:97" x14ac:dyDescent="0.25">
      <c r="A230" s="11" t="s">
        <v>70</v>
      </c>
      <c r="B230" s="11" t="s">
        <v>1007</v>
      </c>
      <c r="C230" s="11" t="s">
        <v>137</v>
      </c>
      <c r="D230" s="12">
        <v>29175</v>
      </c>
      <c r="E230" s="11">
        <v>1979</v>
      </c>
      <c r="F230" s="12">
        <v>42341</v>
      </c>
      <c r="G230" s="11">
        <v>2015</v>
      </c>
      <c r="H230" s="11">
        <v>118</v>
      </c>
      <c r="I230" s="11">
        <v>105</v>
      </c>
      <c r="J230" s="11" t="s">
        <v>73</v>
      </c>
      <c r="K230" s="11"/>
      <c r="L230" s="11">
        <v>2015</v>
      </c>
      <c r="M230" s="11" t="s">
        <v>74</v>
      </c>
      <c r="N230" s="11" t="s">
        <v>75</v>
      </c>
      <c r="O230" s="11" t="s">
        <v>76</v>
      </c>
      <c r="P230" s="11" t="s">
        <v>77</v>
      </c>
      <c r="Q230" s="11" t="s">
        <v>78</v>
      </c>
      <c r="R230" s="11" t="s">
        <v>79</v>
      </c>
      <c r="S230" s="11" t="s">
        <v>77</v>
      </c>
      <c r="T230" s="11" t="s">
        <v>79</v>
      </c>
      <c r="U230" s="13">
        <v>43185</v>
      </c>
      <c r="V230" s="14">
        <v>2018</v>
      </c>
      <c r="W230" s="14" t="s">
        <v>115</v>
      </c>
      <c r="X230" s="14"/>
      <c r="Y230" s="14"/>
      <c r="Z230" s="14"/>
      <c r="AA230" s="14"/>
      <c r="AB230" s="14"/>
      <c r="AC230" s="14"/>
      <c r="AD230" s="13"/>
      <c r="AE230" s="14"/>
      <c r="AF230" s="14">
        <v>34800</v>
      </c>
      <c r="AG230" s="14"/>
      <c r="AH230" s="14"/>
      <c r="AI230" s="14">
        <v>91300</v>
      </c>
      <c r="AJ230" s="13"/>
      <c r="AK230" s="14"/>
      <c r="AL230" s="14">
        <v>91300</v>
      </c>
      <c r="AM230" s="13"/>
      <c r="AN230" s="14"/>
      <c r="AO230" s="14">
        <v>318</v>
      </c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2">
        <v>40568</v>
      </c>
      <c r="BC230" s="12">
        <v>43185</v>
      </c>
      <c r="BD230" s="11" t="s">
        <v>81</v>
      </c>
      <c r="BE230" s="11" t="s">
        <v>609</v>
      </c>
      <c r="BF230" s="12">
        <v>42507</v>
      </c>
      <c r="BG230" s="12">
        <v>40203</v>
      </c>
      <c r="BH230" s="11" t="s">
        <v>81</v>
      </c>
      <c r="BI230" s="11" t="s">
        <v>275</v>
      </c>
      <c r="BJ230" s="11"/>
      <c r="BK230" s="11"/>
      <c r="BL230" s="11"/>
      <c r="BM230" s="11"/>
      <c r="BN230" s="12"/>
      <c r="BO230" s="12"/>
      <c r="BP230" s="11"/>
      <c r="BQ230" s="11"/>
      <c r="BR230" s="12"/>
      <c r="BS230" s="12"/>
      <c r="BT230" s="11"/>
      <c r="BU230" s="11"/>
      <c r="BV230" s="11"/>
      <c r="BW230" s="11"/>
      <c r="BX230" s="11"/>
      <c r="BY230" s="11"/>
      <c r="BZ230" s="12">
        <v>43185</v>
      </c>
      <c r="CA230" s="11" t="s">
        <v>85</v>
      </c>
      <c r="CB230" s="15" t="s">
        <v>1008</v>
      </c>
      <c r="CC230" s="11"/>
      <c r="CD230" s="11"/>
      <c r="CE230" s="11"/>
      <c r="CF230" s="11"/>
      <c r="CG230" s="11"/>
      <c r="CH230" s="11"/>
      <c r="CI230" s="11"/>
      <c r="CJ230" s="11"/>
      <c r="CK230" s="11"/>
      <c r="CL230" s="11"/>
      <c r="CM230" s="11"/>
      <c r="CN230" s="11"/>
      <c r="CO230" s="11"/>
      <c r="CP230" s="10">
        <v>223</v>
      </c>
      <c r="CQ230" s="10" t="s">
        <v>1009</v>
      </c>
      <c r="CR230" s="10"/>
      <c r="CS230" s="10"/>
    </row>
    <row r="231" spans="1:97" x14ac:dyDescent="0.25">
      <c r="A231" s="11" t="s">
        <v>70</v>
      </c>
      <c r="B231" s="11" t="s">
        <v>1010</v>
      </c>
      <c r="C231" s="11" t="s">
        <v>137</v>
      </c>
      <c r="D231" s="12">
        <v>23431</v>
      </c>
      <c r="E231" s="11">
        <v>1964</v>
      </c>
      <c r="F231" s="12">
        <v>37782</v>
      </c>
      <c r="G231" s="11">
        <v>2003</v>
      </c>
      <c r="H231" s="11">
        <v>118</v>
      </c>
      <c r="I231" s="11">
        <v>105</v>
      </c>
      <c r="J231" s="11" t="s">
        <v>73</v>
      </c>
      <c r="K231" s="11"/>
      <c r="L231" s="11">
        <v>2003</v>
      </c>
      <c r="M231" s="11" t="s">
        <v>74</v>
      </c>
      <c r="N231" s="11" t="s">
        <v>75</v>
      </c>
      <c r="O231" s="11" t="s">
        <v>76</v>
      </c>
      <c r="P231" s="11" t="s">
        <v>77</v>
      </c>
      <c r="Q231" s="11" t="s">
        <v>78</v>
      </c>
      <c r="R231" s="11" t="s">
        <v>79</v>
      </c>
      <c r="S231" s="11" t="s">
        <v>77</v>
      </c>
      <c r="T231" s="11" t="s">
        <v>79</v>
      </c>
      <c r="U231" s="13">
        <v>43195</v>
      </c>
      <c r="V231" s="14">
        <v>2018</v>
      </c>
      <c r="W231" s="14" t="s">
        <v>115</v>
      </c>
      <c r="X231" s="14"/>
      <c r="Y231" s="14"/>
      <c r="Z231" s="14"/>
      <c r="AA231" s="14"/>
      <c r="AB231" s="14"/>
      <c r="AC231" s="14"/>
      <c r="AD231" s="13"/>
      <c r="AE231" s="14"/>
      <c r="AF231" s="14">
        <v>6880</v>
      </c>
      <c r="AG231" s="14"/>
      <c r="AH231" s="14"/>
      <c r="AI231" s="14">
        <v>0</v>
      </c>
      <c r="AJ231" s="13"/>
      <c r="AK231" s="14"/>
      <c r="AL231" s="14">
        <v>30700</v>
      </c>
      <c r="AM231" s="13"/>
      <c r="AN231" s="14"/>
      <c r="AO231" s="14">
        <v>125</v>
      </c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2">
        <v>42402</v>
      </c>
      <c r="BC231" s="12">
        <v>43195</v>
      </c>
      <c r="BD231" s="11" t="s">
        <v>81</v>
      </c>
      <c r="BE231" s="11" t="s">
        <v>605</v>
      </c>
      <c r="BF231" s="12">
        <v>40710</v>
      </c>
      <c r="BG231" s="12">
        <v>42401</v>
      </c>
      <c r="BH231" s="11" t="s">
        <v>81</v>
      </c>
      <c r="BI231" s="11" t="s">
        <v>583</v>
      </c>
      <c r="BJ231" s="12">
        <v>39752</v>
      </c>
      <c r="BK231" s="12">
        <v>40709</v>
      </c>
      <c r="BL231" s="11" t="s">
        <v>81</v>
      </c>
      <c r="BM231" s="11" t="s">
        <v>189</v>
      </c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2">
        <v>43195</v>
      </c>
      <c r="CA231" s="11" t="s">
        <v>85</v>
      </c>
      <c r="CB231" s="15" t="s">
        <v>1011</v>
      </c>
      <c r="CC231" s="11"/>
      <c r="CD231" s="11"/>
      <c r="CE231" s="11"/>
      <c r="CF231" s="11"/>
      <c r="CG231" s="11"/>
      <c r="CH231" s="11"/>
      <c r="CI231" s="11"/>
      <c r="CJ231" s="11"/>
      <c r="CK231" s="11"/>
      <c r="CL231" s="11"/>
      <c r="CM231" s="11"/>
      <c r="CN231" s="11"/>
      <c r="CO231" s="11"/>
      <c r="CP231" s="10">
        <v>224</v>
      </c>
      <c r="CQ231" s="10" t="s">
        <v>1012</v>
      </c>
      <c r="CR231" s="10"/>
      <c r="CS231" s="10"/>
    </row>
    <row r="232" spans="1:97" x14ac:dyDescent="0.25">
      <c r="A232" s="11" t="s">
        <v>70</v>
      </c>
      <c r="B232" s="11" t="s">
        <v>1013</v>
      </c>
      <c r="C232" s="11" t="s">
        <v>137</v>
      </c>
      <c r="D232" s="12">
        <v>29465</v>
      </c>
      <c r="E232" s="11">
        <v>1980</v>
      </c>
      <c r="F232" s="12">
        <v>42751</v>
      </c>
      <c r="G232" s="11">
        <v>2017</v>
      </c>
      <c r="H232" s="11">
        <v>102</v>
      </c>
      <c r="I232" s="11">
        <v>108</v>
      </c>
      <c r="J232" s="11" t="s">
        <v>152</v>
      </c>
      <c r="K232" s="11"/>
      <c r="L232" s="11">
        <v>2017</v>
      </c>
      <c r="M232" s="11" t="s">
        <v>74</v>
      </c>
      <c r="N232" s="11" t="s">
        <v>75</v>
      </c>
      <c r="O232" s="11" t="s">
        <v>76</v>
      </c>
      <c r="P232" s="11" t="s">
        <v>77</v>
      </c>
      <c r="Q232" s="11" t="s">
        <v>78</v>
      </c>
      <c r="R232" s="11" t="s">
        <v>79</v>
      </c>
      <c r="S232" s="11" t="s">
        <v>77</v>
      </c>
      <c r="T232" s="11" t="s">
        <v>79</v>
      </c>
      <c r="U232" s="13">
        <v>43257</v>
      </c>
      <c r="V232" s="14">
        <v>2018</v>
      </c>
      <c r="W232" s="14" t="s">
        <v>115</v>
      </c>
      <c r="X232" s="14"/>
      <c r="Y232" s="14"/>
      <c r="Z232" s="14"/>
      <c r="AA232" s="14"/>
      <c r="AB232" s="14"/>
      <c r="AC232" s="14"/>
      <c r="AD232" s="13"/>
      <c r="AE232" s="14"/>
      <c r="AF232" s="14">
        <v>570000</v>
      </c>
      <c r="AG232" s="14"/>
      <c r="AH232" s="14"/>
      <c r="AI232" s="14"/>
      <c r="AJ232" s="13"/>
      <c r="AK232" s="14"/>
      <c r="AL232" s="14">
        <v>610000</v>
      </c>
      <c r="AM232" s="13"/>
      <c r="AN232" s="14"/>
      <c r="AO232" s="14">
        <v>100</v>
      </c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2">
        <v>43160</v>
      </c>
      <c r="BC232" s="12">
        <v>43257</v>
      </c>
      <c r="BD232" s="11" t="s">
        <v>99</v>
      </c>
      <c r="BE232" s="11" t="s">
        <v>605</v>
      </c>
      <c r="BF232" s="12"/>
      <c r="BG232" s="12"/>
      <c r="BH232" s="11"/>
      <c r="BI232" s="11"/>
      <c r="BJ232" s="12"/>
      <c r="BK232" s="12"/>
      <c r="BL232" s="11"/>
      <c r="BM232" s="11"/>
      <c r="BN232" s="12"/>
      <c r="BO232" s="12"/>
      <c r="BP232" s="11"/>
      <c r="BQ232" s="11"/>
      <c r="BR232" s="12"/>
      <c r="BS232" s="12"/>
      <c r="BT232" s="11"/>
      <c r="BU232" s="11"/>
      <c r="BV232" s="11"/>
      <c r="BW232" s="11"/>
      <c r="BX232" s="11"/>
      <c r="BY232" s="11"/>
      <c r="BZ232" s="12">
        <v>43257</v>
      </c>
      <c r="CA232" s="11" t="s">
        <v>85</v>
      </c>
      <c r="CB232" s="15" t="s">
        <v>1014</v>
      </c>
      <c r="CC232" s="11"/>
      <c r="CD232" s="11"/>
      <c r="CE232" s="11"/>
      <c r="CF232" s="11"/>
      <c r="CG232" s="11"/>
      <c r="CH232" s="11"/>
      <c r="CI232" s="11"/>
      <c r="CJ232" s="11"/>
      <c r="CK232" s="11"/>
      <c r="CL232" s="11"/>
      <c r="CM232" s="11"/>
      <c r="CN232" s="11"/>
      <c r="CO232" s="11"/>
      <c r="CP232" s="10">
        <v>225</v>
      </c>
      <c r="CQ232" s="10" t="s">
        <v>1015</v>
      </c>
      <c r="CR232" s="10"/>
      <c r="CS232" s="10"/>
    </row>
    <row r="233" spans="1:97" x14ac:dyDescent="0.25">
      <c r="A233" s="11" t="s">
        <v>70</v>
      </c>
      <c r="B233" s="11" t="s">
        <v>1016</v>
      </c>
      <c r="C233" s="11" t="s">
        <v>137</v>
      </c>
      <c r="D233" s="12">
        <v>26268</v>
      </c>
      <c r="E233" s="11">
        <v>1971</v>
      </c>
      <c r="F233" s="12"/>
      <c r="G233" s="11"/>
      <c r="H233" s="11">
        <v>102</v>
      </c>
      <c r="I233" s="11">
        <v>108</v>
      </c>
      <c r="J233" s="11" t="s">
        <v>152</v>
      </c>
      <c r="K233" s="11"/>
      <c r="L233" s="11"/>
      <c r="M233" s="11" t="s">
        <v>74</v>
      </c>
      <c r="N233" s="11" t="s">
        <v>75</v>
      </c>
      <c r="O233" s="11" t="s">
        <v>76</v>
      </c>
      <c r="P233" s="11" t="s">
        <v>77</v>
      </c>
      <c r="Q233" s="11" t="s">
        <v>78</v>
      </c>
      <c r="R233" s="11" t="s">
        <v>79</v>
      </c>
      <c r="S233" s="11" t="s">
        <v>77</v>
      </c>
      <c r="T233" s="11" t="s">
        <v>79</v>
      </c>
      <c r="U233" s="13">
        <v>43257</v>
      </c>
      <c r="V233" s="14">
        <v>2018</v>
      </c>
      <c r="W233" s="14" t="s">
        <v>98</v>
      </c>
      <c r="X233" s="14"/>
      <c r="Y233" s="14"/>
      <c r="Z233" s="14"/>
      <c r="AA233" s="14"/>
      <c r="AB233" s="14"/>
      <c r="AC233" s="14"/>
      <c r="AD233" s="13"/>
      <c r="AE233" s="14"/>
      <c r="AF233" s="14">
        <v>850</v>
      </c>
      <c r="AG233" s="14"/>
      <c r="AH233" s="14"/>
      <c r="AI233" s="14"/>
      <c r="AJ233" s="13"/>
      <c r="AK233" s="14"/>
      <c r="AL233" s="14">
        <v>2200</v>
      </c>
      <c r="AM233" s="13"/>
      <c r="AN233" s="14"/>
      <c r="AO233" s="14">
        <v>330</v>
      </c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2">
        <v>43174</v>
      </c>
      <c r="BC233" s="12">
        <v>43257</v>
      </c>
      <c r="BD233" s="11" t="s">
        <v>99</v>
      </c>
      <c r="BE233" s="11" t="s">
        <v>1017</v>
      </c>
      <c r="BF233" s="12"/>
      <c r="BG233" s="12"/>
      <c r="BH233" s="11"/>
      <c r="BI233" s="11"/>
      <c r="BJ233" s="12"/>
      <c r="BK233" s="12"/>
      <c r="BL233" s="11"/>
      <c r="BM233" s="11"/>
      <c r="BN233" s="12"/>
      <c r="BO233" s="12"/>
      <c r="BP233" s="11"/>
      <c r="BQ233" s="11"/>
      <c r="BR233" s="12"/>
      <c r="BS233" s="12"/>
      <c r="BT233" s="11"/>
      <c r="BU233" s="11"/>
      <c r="BV233" s="11"/>
      <c r="BW233" s="11"/>
      <c r="BX233" s="11"/>
      <c r="BY233" s="11"/>
      <c r="BZ233" s="12">
        <v>43257</v>
      </c>
      <c r="CA233" s="11" t="s">
        <v>85</v>
      </c>
      <c r="CB233" s="15" t="s">
        <v>1018</v>
      </c>
      <c r="CC233" s="11"/>
      <c r="CD233" s="11"/>
      <c r="CE233" s="11"/>
      <c r="CF233" s="11"/>
      <c r="CG233" s="11"/>
      <c r="CH233" s="11"/>
      <c r="CI233" s="11"/>
      <c r="CJ233" s="11"/>
      <c r="CK233" s="11"/>
      <c r="CL233" s="11"/>
      <c r="CM233" s="11"/>
      <c r="CN233" s="11"/>
      <c r="CO233" s="11"/>
      <c r="CP233" s="10">
        <v>226</v>
      </c>
      <c r="CQ233" s="10" t="s">
        <v>1019</v>
      </c>
      <c r="CR233" s="10"/>
      <c r="CS233" s="10"/>
    </row>
    <row r="234" spans="1:97" x14ac:dyDescent="0.25">
      <c r="A234" s="11" t="s">
        <v>70</v>
      </c>
      <c r="B234" s="11" t="s">
        <v>1020</v>
      </c>
      <c r="C234" s="11" t="s">
        <v>137</v>
      </c>
      <c r="D234" s="12">
        <v>28955</v>
      </c>
      <c r="E234" s="11">
        <v>1979</v>
      </c>
      <c r="F234" s="12">
        <v>41227</v>
      </c>
      <c r="G234" s="11">
        <v>2012</v>
      </c>
      <c r="H234" s="11">
        <v>102</v>
      </c>
      <c r="I234" s="11">
        <v>108</v>
      </c>
      <c r="J234" s="11" t="s">
        <v>152</v>
      </c>
      <c r="K234" s="11"/>
      <c r="L234" s="11">
        <v>2012</v>
      </c>
      <c r="M234" s="11" t="s">
        <v>74</v>
      </c>
      <c r="N234" s="11" t="s">
        <v>75</v>
      </c>
      <c r="O234" s="11" t="s">
        <v>76</v>
      </c>
      <c r="P234" s="11" t="s">
        <v>77</v>
      </c>
      <c r="Q234" s="11" t="s">
        <v>78</v>
      </c>
      <c r="R234" s="11" t="s">
        <v>79</v>
      </c>
      <c r="S234" s="11" t="s">
        <v>77</v>
      </c>
      <c r="T234" s="11" t="s">
        <v>79</v>
      </c>
      <c r="U234" s="13">
        <v>43257</v>
      </c>
      <c r="V234" s="14">
        <v>2018</v>
      </c>
      <c r="W234" s="14" t="s">
        <v>98</v>
      </c>
      <c r="X234" s="14"/>
      <c r="Y234" s="14"/>
      <c r="Z234" s="14"/>
      <c r="AA234" s="14"/>
      <c r="AB234" s="14"/>
      <c r="AC234" s="14"/>
      <c r="AD234" s="13"/>
      <c r="AE234" s="14"/>
      <c r="AF234" s="14">
        <v>4100000</v>
      </c>
      <c r="AG234" s="14"/>
      <c r="AH234" s="14"/>
      <c r="AI234" s="14"/>
      <c r="AJ234" s="13"/>
      <c r="AK234" s="14"/>
      <c r="AL234" s="14">
        <v>180000</v>
      </c>
      <c r="AM234" s="13"/>
      <c r="AN234" s="14"/>
      <c r="AO234" s="14">
        <v>270</v>
      </c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2">
        <v>43193</v>
      </c>
      <c r="BC234" s="12">
        <v>43257</v>
      </c>
      <c r="BD234" s="11" t="s">
        <v>99</v>
      </c>
      <c r="BE234" s="11" t="s">
        <v>1017</v>
      </c>
      <c r="BF234" s="12"/>
      <c r="BG234" s="12"/>
      <c r="BH234" s="11"/>
      <c r="BI234" s="11"/>
      <c r="BJ234" s="12"/>
      <c r="BK234" s="12"/>
      <c r="BL234" s="11"/>
      <c r="BM234" s="11"/>
      <c r="BN234" s="12"/>
      <c r="BO234" s="12"/>
      <c r="BP234" s="11"/>
      <c r="BQ234" s="11"/>
      <c r="BR234" s="12"/>
      <c r="BS234" s="12"/>
      <c r="BT234" s="11"/>
      <c r="BU234" s="11"/>
      <c r="BV234" s="11"/>
      <c r="BW234" s="11"/>
      <c r="BX234" s="11"/>
      <c r="BY234" s="11"/>
      <c r="BZ234" s="12">
        <v>43257</v>
      </c>
      <c r="CA234" s="11" t="s">
        <v>85</v>
      </c>
      <c r="CB234" s="15" t="s">
        <v>1021</v>
      </c>
      <c r="CC234" s="11"/>
      <c r="CD234" s="11"/>
      <c r="CE234" s="11"/>
      <c r="CF234" s="11"/>
      <c r="CG234" s="11"/>
      <c r="CH234" s="11"/>
      <c r="CI234" s="11"/>
      <c r="CJ234" s="11"/>
      <c r="CK234" s="11"/>
      <c r="CL234" s="11"/>
      <c r="CM234" s="11"/>
      <c r="CN234" s="11"/>
      <c r="CO234" s="11"/>
      <c r="CP234" s="10">
        <v>227</v>
      </c>
      <c r="CQ234" s="10" t="s">
        <v>1022</v>
      </c>
      <c r="CR234" s="10"/>
      <c r="CS234" s="10"/>
    </row>
    <row r="235" spans="1:97" x14ac:dyDescent="0.25">
      <c r="A235" s="11" t="s">
        <v>70</v>
      </c>
      <c r="B235" s="11" t="s">
        <v>1023</v>
      </c>
      <c r="C235" s="11" t="s">
        <v>137</v>
      </c>
      <c r="D235" s="12">
        <v>28101</v>
      </c>
      <c r="E235" s="11">
        <v>1976</v>
      </c>
      <c r="F235" s="12">
        <v>36462</v>
      </c>
      <c r="G235" s="11">
        <v>1999</v>
      </c>
      <c r="H235" s="11">
        <v>102</v>
      </c>
      <c r="I235" s="11">
        <v>108</v>
      </c>
      <c r="J235" s="11" t="s">
        <v>152</v>
      </c>
      <c r="K235" s="11"/>
      <c r="L235" s="11">
        <v>1999</v>
      </c>
      <c r="M235" s="11" t="s">
        <v>74</v>
      </c>
      <c r="N235" s="11" t="s">
        <v>75</v>
      </c>
      <c r="O235" s="11" t="s">
        <v>76</v>
      </c>
      <c r="P235" s="11" t="s">
        <v>77</v>
      </c>
      <c r="Q235" s="11" t="s">
        <v>78</v>
      </c>
      <c r="R235" s="11" t="s">
        <v>79</v>
      </c>
      <c r="S235" s="11" t="s">
        <v>77</v>
      </c>
      <c r="T235" s="11" t="s">
        <v>79</v>
      </c>
      <c r="U235" s="13">
        <v>43257</v>
      </c>
      <c r="V235" s="14">
        <v>2018</v>
      </c>
      <c r="W235" s="14">
        <v>3</v>
      </c>
      <c r="X235" s="14"/>
      <c r="Y235" s="14"/>
      <c r="Z235" s="14"/>
      <c r="AA235" s="14"/>
      <c r="AB235" s="14"/>
      <c r="AC235" s="14"/>
      <c r="AD235" s="13"/>
      <c r="AE235" s="14"/>
      <c r="AF235" s="14">
        <v>350</v>
      </c>
      <c r="AG235" s="14"/>
      <c r="AH235" s="14"/>
      <c r="AI235" s="14"/>
      <c r="AJ235" s="13"/>
      <c r="AK235" s="14"/>
      <c r="AL235" s="14">
        <v>250000</v>
      </c>
      <c r="AM235" s="13"/>
      <c r="AN235" s="14"/>
      <c r="AO235" s="14">
        <v>320</v>
      </c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2">
        <v>43207</v>
      </c>
      <c r="BC235" s="12">
        <v>43257</v>
      </c>
      <c r="BD235" s="11" t="s">
        <v>99</v>
      </c>
      <c r="BE235" s="11" t="s">
        <v>1024</v>
      </c>
      <c r="BF235" s="12"/>
      <c r="BG235" s="12"/>
      <c r="BH235" s="11"/>
      <c r="BI235" s="11"/>
      <c r="BJ235" s="12"/>
      <c r="BK235" s="12"/>
      <c r="BL235" s="11"/>
      <c r="BM235" s="11"/>
      <c r="BN235" s="12"/>
      <c r="BO235" s="12"/>
      <c r="BP235" s="11"/>
      <c r="BQ235" s="11"/>
      <c r="BR235" s="12"/>
      <c r="BS235" s="12"/>
      <c r="BT235" s="11"/>
      <c r="BU235" s="11"/>
      <c r="BV235" s="11"/>
      <c r="BW235" s="11"/>
      <c r="BX235" s="11"/>
      <c r="BY235" s="11"/>
      <c r="BZ235" s="12">
        <v>43257</v>
      </c>
      <c r="CA235" s="11" t="s">
        <v>85</v>
      </c>
      <c r="CB235" s="15" t="s">
        <v>1025</v>
      </c>
      <c r="CC235" s="11"/>
      <c r="CD235" s="11"/>
      <c r="CE235" s="11"/>
      <c r="CF235" s="11"/>
      <c r="CG235" s="11"/>
      <c r="CH235" s="11"/>
      <c r="CI235" s="11"/>
      <c r="CJ235" s="11"/>
      <c r="CK235" s="11"/>
      <c r="CL235" s="11"/>
      <c r="CM235" s="11"/>
      <c r="CN235" s="11"/>
      <c r="CO235" s="11"/>
      <c r="CP235" s="10">
        <v>228</v>
      </c>
      <c r="CQ235" s="10" t="s">
        <v>1026</v>
      </c>
      <c r="CR235" s="10"/>
      <c r="CS235" s="10"/>
    </row>
    <row r="236" spans="1:97" x14ac:dyDescent="0.25">
      <c r="A236" s="11" t="s">
        <v>70</v>
      </c>
      <c r="B236" s="11" t="s">
        <v>1027</v>
      </c>
      <c r="C236" s="11" t="s">
        <v>137</v>
      </c>
      <c r="D236" s="12">
        <v>26592</v>
      </c>
      <c r="E236" s="11">
        <v>1972</v>
      </c>
      <c r="F236" s="12">
        <v>42816</v>
      </c>
      <c r="G236" s="11">
        <v>2017</v>
      </c>
      <c r="H236" s="11">
        <v>102</v>
      </c>
      <c r="I236" s="11">
        <v>108</v>
      </c>
      <c r="J236" s="11" t="s">
        <v>152</v>
      </c>
      <c r="K236" s="11"/>
      <c r="L236" s="11">
        <v>2017</v>
      </c>
      <c r="M236" s="11" t="s">
        <v>74</v>
      </c>
      <c r="N236" s="11" t="s">
        <v>75</v>
      </c>
      <c r="O236" s="11" t="s">
        <v>76</v>
      </c>
      <c r="P236" s="11" t="s">
        <v>77</v>
      </c>
      <c r="Q236" s="11" t="s">
        <v>78</v>
      </c>
      <c r="R236" s="11" t="s">
        <v>79</v>
      </c>
      <c r="S236" s="11" t="s">
        <v>77</v>
      </c>
      <c r="T236" s="11" t="s">
        <v>79</v>
      </c>
      <c r="U236" s="13">
        <v>43257</v>
      </c>
      <c r="V236" s="14">
        <v>2018</v>
      </c>
      <c r="W236" s="14" t="s">
        <v>115</v>
      </c>
      <c r="X236" s="14"/>
      <c r="Y236" s="14"/>
      <c r="Z236" s="14"/>
      <c r="AA236" s="14"/>
      <c r="AB236" s="14"/>
      <c r="AC236" s="14"/>
      <c r="AD236" s="13"/>
      <c r="AE236" s="14"/>
      <c r="AF236" s="14">
        <v>6000</v>
      </c>
      <c r="AG236" s="14"/>
      <c r="AH236" s="14"/>
      <c r="AI236" s="14"/>
      <c r="AJ236" s="13"/>
      <c r="AK236" s="14"/>
      <c r="AL236" s="14">
        <v>320000</v>
      </c>
      <c r="AM236" s="13"/>
      <c r="AN236" s="14"/>
      <c r="AO236" s="14">
        <v>110</v>
      </c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2">
        <v>43166</v>
      </c>
      <c r="BC236" s="12">
        <v>43257</v>
      </c>
      <c r="BD236" s="11" t="s">
        <v>99</v>
      </c>
      <c r="BE236" s="11" t="s">
        <v>653</v>
      </c>
      <c r="BF236" s="12"/>
      <c r="BG236" s="12"/>
      <c r="BH236" s="11"/>
      <c r="BI236" s="11"/>
      <c r="BJ236" s="12"/>
      <c r="BK236" s="12"/>
      <c r="BL236" s="11"/>
      <c r="BM236" s="11"/>
      <c r="BN236" s="12"/>
      <c r="BO236" s="12"/>
      <c r="BP236" s="11"/>
      <c r="BQ236" s="11"/>
      <c r="BR236" s="12"/>
      <c r="BS236" s="12"/>
      <c r="BT236" s="11"/>
      <c r="BU236" s="11"/>
      <c r="BV236" s="11"/>
      <c r="BW236" s="11"/>
      <c r="BX236" s="11"/>
      <c r="BY236" s="11"/>
      <c r="BZ236" s="12">
        <v>43257</v>
      </c>
      <c r="CA236" s="11" t="s">
        <v>85</v>
      </c>
      <c r="CB236" s="15" t="s">
        <v>1028</v>
      </c>
      <c r="CC236" s="11"/>
      <c r="CD236" s="11"/>
      <c r="CE236" s="11"/>
      <c r="CF236" s="11"/>
      <c r="CG236" s="11"/>
      <c r="CH236" s="11"/>
      <c r="CI236" s="11"/>
      <c r="CJ236" s="11"/>
      <c r="CK236" s="11"/>
      <c r="CL236" s="11"/>
      <c r="CM236" s="11"/>
      <c r="CN236" s="11"/>
      <c r="CO236" s="11"/>
      <c r="CP236" s="10">
        <v>229</v>
      </c>
      <c r="CQ236" s="10" t="s">
        <v>1029</v>
      </c>
      <c r="CR236" s="10"/>
      <c r="CS236" s="10"/>
    </row>
    <row r="237" spans="1:97" x14ac:dyDescent="0.25">
      <c r="A237" s="11" t="s">
        <v>70</v>
      </c>
      <c r="B237" s="11" t="s">
        <v>1030</v>
      </c>
      <c r="C237" s="11" t="s">
        <v>137</v>
      </c>
      <c r="D237" s="12">
        <v>35105</v>
      </c>
      <c r="E237" s="11">
        <v>1996</v>
      </c>
      <c r="F237" s="12">
        <v>42627</v>
      </c>
      <c r="G237" s="11">
        <v>2016</v>
      </c>
      <c r="H237" s="11">
        <v>102</v>
      </c>
      <c r="I237" s="11">
        <v>108</v>
      </c>
      <c r="J237" s="11" t="s">
        <v>152</v>
      </c>
      <c r="K237" s="11"/>
      <c r="L237" s="11">
        <v>2016</v>
      </c>
      <c r="M237" s="11" t="s">
        <v>74</v>
      </c>
      <c r="N237" s="11" t="s">
        <v>75</v>
      </c>
      <c r="O237" s="11" t="s">
        <v>76</v>
      </c>
      <c r="P237" s="11" t="s">
        <v>77</v>
      </c>
      <c r="Q237" s="11" t="s">
        <v>78</v>
      </c>
      <c r="R237" s="11" t="s">
        <v>79</v>
      </c>
      <c r="S237" s="11" t="s">
        <v>77</v>
      </c>
      <c r="T237" s="11" t="s">
        <v>79</v>
      </c>
      <c r="U237" s="13">
        <v>43257</v>
      </c>
      <c r="V237" s="14">
        <v>2018</v>
      </c>
      <c r="W237" s="14">
        <v>3</v>
      </c>
      <c r="X237" s="14"/>
      <c r="Y237" s="14"/>
      <c r="Z237" s="14"/>
      <c r="AA237" s="14"/>
      <c r="AB237" s="14"/>
      <c r="AC237" s="14"/>
      <c r="AD237" s="13"/>
      <c r="AE237" s="14"/>
      <c r="AF237" s="14">
        <v>4900</v>
      </c>
      <c r="AG237" s="14"/>
      <c r="AH237" s="14"/>
      <c r="AI237" s="14"/>
      <c r="AJ237" s="13"/>
      <c r="AK237" s="14"/>
      <c r="AL237" s="14">
        <v>84000</v>
      </c>
      <c r="AM237" s="13"/>
      <c r="AN237" s="14"/>
      <c r="AO237" s="14">
        <v>210</v>
      </c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2">
        <v>43179</v>
      </c>
      <c r="BC237" s="12">
        <v>43257</v>
      </c>
      <c r="BD237" s="11" t="s">
        <v>99</v>
      </c>
      <c r="BE237" s="11" t="s">
        <v>1017</v>
      </c>
      <c r="BF237" s="12"/>
      <c r="BG237" s="12"/>
      <c r="BH237" s="11"/>
      <c r="BI237" s="11"/>
      <c r="BJ237" s="12"/>
      <c r="BK237" s="12"/>
      <c r="BL237" s="11"/>
      <c r="BM237" s="11"/>
      <c r="BN237" s="12"/>
      <c r="BO237" s="12"/>
      <c r="BP237" s="11"/>
      <c r="BQ237" s="11"/>
      <c r="BR237" s="12"/>
      <c r="BS237" s="12"/>
      <c r="BT237" s="11"/>
      <c r="BU237" s="11"/>
      <c r="BV237" s="11"/>
      <c r="BW237" s="11"/>
      <c r="BX237" s="11"/>
      <c r="BY237" s="11"/>
      <c r="BZ237" s="12">
        <v>43257</v>
      </c>
      <c r="CA237" s="11" t="s">
        <v>85</v>
      </c>
      <c r="CB237" s="15" t="s">
        <v>1031</v>
      </c>
      <c r="CC237" s="11"/>
      <c r="CD237" s="11"/>
      <c r="CE237" s="11"/>
      <c r="CF237" s="11"/>
      <c r="CG237" s="11"/>
      <c r="CH237" s="11"/>
      <c r="CI237" s="11"/>
      <c r="CJ237" s="11"/>
      <c r="CK237" s="11"/>
      <c r="CL237" s="11"/>
      <c r="CM237" s="11"/>
      <c r="CN237" s="11"/>
      <c r="CO237" s="11"/>
      <c r="CP237" s="10">
        <v>230</v>
      </c>
      <c r="CQ237" s="10" t="s">
        <v>1032</v>
      </c>
      <c r="CR237" s="10"/>
      <c r="CS237" s="10"/>
    </row>
    <row r="238" spans="1:97" x14ac:dyDescent="0.25">
      <c r="A238" s="11" t="s">
        <v>70</v>
      </c>
      <c r="B238" s="11" t="s">
        <v>1033</v>
      </c>
      <c r="C238" s="11" t="s">
        <v>137</v>
      </c>
      <c r="D238" s="12">
        <v>30705</v>
      </c>
      <c r="E238" s="11">
        <v>1984</v>
      </c>
      <c r="F238" s="12">
        <v>40841</v>
      </c>
      <c r="G238" s="11">
        <v>2011</v>
      </c>
      <c r="H238" s="11">
        <v>112</v>
      </c>
      <c r="I238" s="11">
        <v>105</v>
      </c>
      <c r="J238" s="11" t="s">
        <v>73</v>
      </c>
      <c r="K238" s="11"/>
      <c r="L238" s="11">
        <v>2011</v>
      </c>
      <c r="M238" s="11" t="s">
        <v>74</v>
      </c>
      <c r="N238" s="11" t="s">
        <v>75</v>
      </c>
      <c r="O238" s="11" t="s">
        <v>76</v>
      </c>
      <c r="P238" s="11" t="s">
        <v>77</v>
      </c>
      <c r="Q238" s="11" t="s">
        <v>78</v>
      </c>
      <c r="R238" s="11" t="s">
        <v>79</v>
      </c>
      <c r="S238" s="11" t="s">
        <v>77</v>
      </c>
      <c r="T238" s="11" t="s">
        <v>79</v>
      </c>
      <c r="U238" s="13">
        <v>43257</v>
      </c>
      <c r="V238" s="14">
        <v>2018</v>
      </c>
      <c r="W238" s="14" t="s">
        <v>80</v>
      </c>
      <c r="X238" s="14"/>
      <c r="Y238" s="14"/>
      <c r="Z238" s="14"/>
      <c r="AA238" s="14"/>
      <c r="AB238" s="14"/>
      <c r="AC238" s="14"/>
      <c r="AD238" s="13"/>
      <c r="AE238" s="14"/>
      <c r="AF238" s="14">
        <v>470000</v>
      </c>
      <c r="AG238" s="14"/>
      <c r="AH238" s="14"/>
      <c r="AI238" s="14"/>
      <c r="AJ238" s="13"/>
      <c r="AK238" s="14"/>
      <c r="AL238" s="14">
        <v>7300</v>
      </c>
      <c r="AM238" s="13"/>
      <c r="AN238" s="14"/>
      <c r="AO238" s="14">
        <v>160</v>
      </c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2">
        <v>43179</v>
      </c>
      <c r="BC238" s="12">
        <v>43257</v>
      </c>
      <c r="BD238" s="11" t="s">
        <v>99</v>
      </c>
      <c r="BE238" s="11" t="s">
        <v>1017</v>
      </c>
      <c r="BF238" s="12"/>
      <c r="BG238" s="12"/>
      <c r="BH238" s="11"/>
      <c r="BI238" s="11"/>
      <c r="BJ238" s="12"/>
      <c r="BK238" s="12"/>
      <c r="BL238" s="11"/>
      <c r="BM238" s="11"/>
      <c r="BN238" s="12"/>
      <c r="BO238" s="12"/>
      <c r="BP238" s="11"/>
      <c r="BQ238" s="11"/>
      <c r="BR238" s="12"/>
      <c r="BS238" s="12"/>
      <c r="BT238" s="11"/>
      <c r="BU238" s="11"/>
      <c r="BV238" s="11"/>
      <c r="BW238" s="11"/>
      <c r="BX238" s="11"/>
      <c r="BY238" s="11"/>
      <c r="BZ238" s="12">
        <v>43257</v>
      </c>
      <c r="CA238" s="11" t="s">
        <v>85</v>
      </c>
      <c r="CB238" s="15" t="s">
        <v>1034</v>
      </c>
      <c r="CC238" s="11"/>
      <c r="CD238" s="11"/>
      <c r="CE238" s="11"/>
      <c r="CF238" s="11"/>
      <c r="CG238" s="11"/>
      <c r="CH238" s="11"/>
      <c r="CI238" s="11"/>
      <c r="CJ238" s="11"/>
      <c r="CK238" s="11"/>
      <c r="CL238" s="11"/>
      <c r="CM238" s="11"/>
      <c r="CN238" s="11"/>
      <c r="CO238" s="11"/>
      <c r="CP238" s="10">
        <v>231</v>
      </c>
      <c r="CQ238" s="10" t="s">
        <v>1035</v>
      </c>
      <c r="CR238" s="10"/>
      <c r="CS238" s="10"/>
    </row>
    <row r="239" spans="1:97" x14ac:dyDescent="0.25">
      <c r="A239" s="11" t="s">
        <v>70</v>
      </c>
      <c r="B239" s="11" t="s">
        <v>1036</v>
      </c>
      <c r="C239" s="11" t="s">
        <v>137</v>
      </c>
      <c r="D239" s="12">
        <v>27778</v>
      </c>
      <c r="E239" s="11">
        <v>1976</v>
      </c>
      <c r="F239" s="12">
        <v>39730</v>
      </c>
      <c r="G239" s="11">
        <v>2008</v>
      </c>
      <c r="H239" s="11">
        <v>102</v>
      </c>
      <c r="I239" s="11">
        <v>108</v>
      </c>
      <c r="J239" s="11" t="s">
        <v>152</v>
      </c>
      <c r="K239" s="11"/>
      <c r="L239" s="11">
        <v>2008</v>
      </c>
      <c r="M239" s="11" t="s">
        <v>74</v>
      </c>
      <c r="N239" s="11" t="s">
        <v>75</v>
      </c>
      <c r="O239" s="11" t="s">
        <v>76</v>
      </c>
      <c r="P239" s="11" t="s">
        <v>77</v>
      </c>
      <c r="Q239" s="11" t="s">
        <v>78</v>
      </c>
      <c r="R239" s="11" t="s">
        <v>79</v>
      </c>
      <c r="S239" s="11" t="s">
        <v>77</v>
      </c>
      <c r="T239" s="11" t="s">
        <v>79</v>
      </c>
      <c r="U239" s="13">
        <v>43257</v>
      </c>
      <c r="V239" s="14">
        <v>2018</v>
      </c>
      <c r="W239" s="14" t="s">
        <v>98</v>
      </c>
      <c r="X239" s="14"/>
      <c r="Y239" s="14"/>
      <c r="Z239" s="14"/>
      <c r="AA239" s="14"/>
      <c r="AB239" s="14"/>
      <c r="AC239" s="14"/>
      <c r="AD239" s="13"/>
      <c r="AE239" s="14"/>
      <c r="AF239" s="14">
        <v>620</v>
      </c>
      <c r="AG239" s="14"/>
      <c r="AH239" s="14"/>
      <c r="AI239" s="14"/>
      <c r="AJ239" s="13"/>
      <c r="AK239" s="14"/>
      <c r="AL239" s="14">
        <v>1400</v>
      </c>
      <c r="AM239" s="13"/>
      <c r="AN239" s="14"/>
      <c r="AO239" s="14">
        <v>410</v>
      </c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2">
        <v>43166</v>
      </c>
      <c r="BC239" s="12">
        <v>43257</v>
      </c>
      <c r="BD239" s="11" t="s">
        <v>99</v>
      </c>
      <c r="BE239" s="11" t="s">
        <v>1024</v>
      </c>
      <c r="BF239" s="12"/>
      <c r="BG239" s="12"/>
      <c r="BH239" s="11"/>
      <c r="BI239" s="11"/>
      <c r="BJ239" s="12"/>
      <c r="BK239" s="12"/>
      <c r="BL239" s="11"/>
      <c r="BM239" s="11"/>
      <c r="BN239" s="12"/>
      <c r="BO239" s="12"/>
      <c r="BP239" s="11"/>
      <c r="BQ239" s="11"/>
      <c r="BR239" s="12"/>
      <c r="BS239" s="12"/>
      <c r="BT239" s="11"/>
      <c r="BU239" s="11"/>
      <c r="BV239" s="11"/>
      <c r="BW239" s="11"/>
      <c r="BX239" s="11"/>
      <c r="BY239" s="11"/>
      <c r="BZ239" s="12">
        <v>43257</v>
      </c>
      <c r="CA239" s="11" t="s">
        <v>85</v>
      </c>
      <c r="CB239" s="15" t="s">
        <v>1037</v>
      </c>
      <c r="CC239" s="11"/>
      <c r="CD239" s="11"/>
      <c r="CE239" s="11"/>
      <c r="CF239" s="11"/>
      <c r="CG239" s="11"/>
      <c r="CH239" s="11"/>
      <c r="CI239" s="11"/>
      <c r="CJ239" s="11"/>
      <c r="CK239" s="11"/>
      <c r="CL239" s="11"/>
      <c r="CM239" s="11"/>
      <c r="CN239" s="11"/>
      <c r="CO239" s="11"/>
      <c r="CP239" s="10">
        <v>232</v>
      </c>
      <c r="CQ239" s="10" t="s">
        <v>1038</v>
      </c>
      <c r="CR239" s="10"/>
      <c r="CS239" s="10"/>
    </row>
    <row r="240" spans="1:97" x14ac:dyDescent="0.25">
      <c r="A240" s="11" t="s">
        <v>70</v>
      </c>
      <c r="B240" s="11" t="s">
        <v>1039</v>
      </c>
      <c r="C240" s="11" t="s">
        <v>137</v>
      </c>
      <c r="D240" s="12">
        <v>27193</v>
      </c>
      <c r="E240" s="11">
        <v>1974</v>
      </c>
      <c r="F240" s="12">
        <v>38379</v>
      </c>
      <c r="G240" s="11">
        <v>2005</v>
      </c>
      <c r="H240" s="11">
        <v>102</v>
      </c>
      <c r="I240" s="11">
        <v>108</v>
      </c>
      <c r="J240" s="11" t="s">
        <v>152</v>
      </c>
      <c r="K240" s="11"/>
      <c r="L240" s="11">
        <v>2005</v>
      </c>
      <c r="M240" s="11" t="s">
        <v>74</v>
      </c>
      <c r="N240" s="11" t="s">
        <v>75</v>
      </c>
      <c r="O240" s="11" t="s">
        <v>76</v>
      </c>
      <c r="P240" s="11" t="s">
        <v>77</v>
      </c>
      <c r="Q240" s="11" t="s">
        <v>78</v>
      </c>
      <c r="R240" s="11" t="s">
        <v>79</v>
      </c>
      <c r="S240" s="11" t="s">
        <v>77</v>
      </c>
      <c r="T240" s="11" t="s">
        <v>79</v>
      </c>
      <c r="U240" s="13">
        <v>43257</v>
      </c>
      <c r="V240" s="14">
        <v>2018</v>
      </c>
      <c r="W240" s="14" t="s">
        <v>98</v>
      </c>
      <c r="X240" s="14"/>
      <c r="Y240" s="14"/>
      <c r="Z240" s="14"/>
      <c r="AA240" s="14"/>
      <c r="AB240" s="14"/>
      <c r="AC240" s="14"/>
      <c r="AD240" s="13"/>
      <c r="AE240" s="14"/>
      <c r="AF240" s="14">
        <v>370</v>
      </c>
      <c r="AG240" s="14"/>
      <c r="AH240" s="14"/>
      <c r="AI240" s="14"/>
      <c r="AJ240" s="13"/>
      <c r="AK240" s="14"/>
      <c r="AL240" s="14">
        <v>0</v>
      </c>
      <c r="AM240" s="13"/>
      <c r="AN240" s="14"/>
      <c r="AO240" s="14">
        <v>540</v>
      </c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2">
        <v>43160</v>
      </c>
      <c r="BC240" s="12">
        <v>43257</v>
      </c>
      <c r="BD240" s="11" t="s">
        <v>99</v>
      </c>
      <c r="BE240" s="11" t="s">
        <v>1040</v>
      </c>
      <c r="BF240" s="12"/>
      <c r="BG240" s="12"/>
      <c r="BH240" s="11"/>
      <c r="BI240" s="11"/>
      <c r="BJ240" s="12"/>
      <c r="BK240" s="12"/>
      <c r="BL240" s="11"/>
      <c r="BM240" s="11"/>
      <c r="BN240" s="12"/>
      <c r="BO240" s="12"/>
      <c r="BP240" s="11"/>
      <c r="BQ240" s="11"/>
      <c r="BR240" s="12"/>
      <c r="BS240" s="12"/>
      <c r="BT240" s="11"/>
      <c r="BU240" s="11"/>
      <c r="BV240" s="11"/>
      <c r="BW240" s="11"/>
      <c r="BX240" s="11"/>
      <c r="BY240" s="11"/>
      <c r="BZ240" s="12">
        <v>43257</v>
      </c>
      <c r="CA240" s="11" t="s">
        <v>85</v>
      </c>
      <c r="CB240" s="15" t="s">
        <v>1041</v>
      </c>
      <c r="CC240" s="11"/>
      <c r="CD240" s="11"/>
      <c r="CE240" s="11"/>
      <c r="CF240" s="11"/>
      <c r="CG240" s="11"/>
      <c r="CH240" s="11"/>
      <c r="CI240" s="11"/>
      <c r="CJ240" s="11"/>
      <c r="CK240" s="11"/>
      <c r="CL240" s="11"/>
      <c r="CM240" s="11"/>
      <c r="CN240" s="11"/>
      <c r="CO240" s="11"/>
      <c r="CP240" s="10">
        <v>233</v>
      </c>
      <c r="CQ240" s="10" t="s">
        <v>1042</v>
      </c>
      <c r="CR240" s="10"/>
      <c r="CS240" s="10"/>
    </row>
    <row r="241" spans="1:97" x14ac:dyDescent="0.25">
      <c r="A241" s="11" t="s">
        <v>70</v>
      </c>
      <c r="B241" s="11" t="s">
        <v>1043</v>
      </c>
      <c r="C241" s="11" t="s">
        <v>137</v>
      </c>
      <c r="D241" s="12">
        <v>38396</v>
      </c>
      <c r="E241" s="11">
        <v>2005</v>
      </c>
      <c r="F241" s="12">
        <v>38996</v>
      </c>
      <c r="G241" s="11">
        <v>2006</v>
      </c>
      <c r="H241" s="11">
        <v>124</v>
      </c>
      <c r="I241" s="11">
        <v>111</v>
      </c>
      <c r="J241" s="11" t="s">
        <v>112</v>
      </c>
      <c r="K241" s="11"/>
      <c r="L241" s="11">
        <v>2005</v>
      </c>
      <c r="M241" s="11" t="s">
        <v>74</v>
      </c>
      <c r="N241" s="11" t="s">
        <v>75</v>
      </c>
      <c r="O241" s="11" t="s">
        <v>76</v>
      </c>
      <c r="P241" s="11" t="s">
        <v>77</v>
      </c>
      <c r="Q241" s="11" t="s">
        <v>78</v>
      </c>
      <c r="R241" s="11" t="s">
        <v>79</v>
      </c>
      <c r="S241" s="11" t="s">
        <v>77</v>
      </c>
      <c r="T241" s="11" t="s">
        <v>79</v>
      </c>
      <c r="U241" s="13">
        <v>42929</v>
      </c>
      <c r="V241" s="14">
        <v>2017</v>
      </c>
      <c r="W241" s="14" t="s">
        <v>98</v>
      </c>
      <c r="X241" s="14"/>
      <c r="Y241" s="14"/>
      <c r="Z241" s="14"/>
      <c r="AA241" s="14"/>
      <c r="AB241" s="14"/>
      <c r="AC241" s="14"/>
      <c r="AD241" s="13"/>
      <c r="AE241" s="14"/>
      <c r="AF241" s="14">
        <v>1460</v>
      </c>
      <c r="AG241" s="14"/>
      <c r="AH241" s="14"/>
      <c r="AI241" s="14">
        <v>0</v>
      </c>
      <c r="AJ241" s="13"/>
      <c r="AK241" s="14"/>
      <c r="AL241" s="14">
        <v>352000</v>
      </c>
      <c r="AM241" s="13"/>
      <c r="AN241" s="14"/>
      <c r="AO241" s="14">
        <v>59</v>
      </c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2">
        <v>42278</v>
      </c>
      <c r="BC241" s="12">
        <v>42929</v>
      </c>
      <c r="BD241" s="11" t="s">
        <v>99</v>
      </c>
      <c r="BE241" s="11" t="s">
        <v>84</v>
      </c>
      <c r="BF241" s="12">
        <v>42095</v>
      </c>
      <c r="BG241" s="12">
        <v>42278</v>
      </c>
      <c r="BH241" s="11" t="s">
        <v>99</v>
      </c>
      <c r="BI241" s="11" t="s">
        <v>1044</v>
      </c>
      <c r="BJ241" s="12">
        <v>41067</v>
      </c>
      <c r="BK241" s="12">
        <v>42095</v>
      </c>
      <c r="BL241" s="11" t="s">
        <v>99</v>
      </c>
      <c r="BM241" s="11" t="s">
        <v>84</v>
      </c>
      <c r="BN241" s="12">
        <v>40330</v>
      </c>
      <c r="BO241" s="12">
        <v>41061</v>
      </c>
      <c r="BP241" s="11" t="s">
        <v>99</v>
      </c>
      <c r="BQ241" s="11" t="s">
        <v>1045</v>
      </c>
      <c r="BR241" s="11"/>
      <c r="BS241" s="11"/>
      <c r="BT241" s="11"/>
      <c r="BU241" s="11"/>
      <c r="BV241" s="11"/>
      <c r="BW241" s="11"/>
      <c r="BX241" s="11"/>
      <c r="BY241" s="11"/>
      <c r="BZ241" s="12">
        <v>42929</v>
      </c>
      <c r="CA241" s="11" t="s">
        <v>85</v>
      </c>
      <c r="CB241" s="15" t="s">
        <v>1046</v>
      </c>
      <c r="CC241" s="11"/>
      <c r="CD241" s="11"/>
      <c r="CE241" s="11"/>
      <c r="CF241" s="11"/>
      <c r="CG241" s="11"/>
      <c r="CH241" s="11"/>
      <c r="CI241" s="11"/>
      <c r="CJ241" s="11"/>
      <c r="CK241" s="11"/>
      <c r="CL241" s="11"/>
      <c r="CM241" s="11"/>
      <c r="CN241" s="11"/>
      <c r="CO241" s="11"/>
      <c r="CP241" s="10">
        <v>235</v>
      </c>
      <c r="CQ241" s="10" t="s">
        <v>1047</v>
      </c>
      <c r="CR241" s="10"/>
      <c r="CS241" s="10"/>
    </row>
    <row r="242" spans="1:97" x14ac:dyDescent="0.25">
      <c r="A242" s="11" t="s">
        <v>70</v>
      </c>
      <c r="B242" s="11" t="s">
        <v>1048</v>
      </c>
      <c r="C242" s="11" t="s">
        <v>137</v>
      </c>
      <c r="D242" s="12">
        <v>30145</v>
      </c>
      <c r="E242" s="11">
        <v>1982</v>
      </c>
      <c r="F242" s="12">
        <v>39125</v>
      </c>
      <c r="G242" s="11">
        <v>2007</v>
      </c>
      <c r="H242" s="11">
        <v>118</v>
      </c>
      <c r="I242" s="11">
        <v>105</v>
      </c>
      <c r="J242" s="11" t="s">
        <v>73</v>
      </c>
      <c r="K242" s="11"/>
      <c r="L242" s="11">
        <v>2007</v>
      </c>
      <c r="M242" s="11" t="s">
        <v>74</v>
      </c>
      <c r="N242" s="11" t="s">
        <v>75</v>
      </c>
      <c r="O242" s="11" t="s">
        <v>76</v>
      </c>
      <c r="P242" s="11" t="s">
        <v>77</v>
      </c>
      <c r="Q242" s="11" t="s">
        <v>78</v>
      </c>
      <c r="R242" s="11" t="s">
        <v>79</v>
      </c>
      <c r="S242" s="11" t="s">
        <v>77</v>
      </c>
      <c r="T242" s="11" t="s">
        <v>79</v>
      </c>
      <c r="U242" s="13">
        <v>42949</v>
      </c>
      <c r="V242" s="14">
        <v>2017</v>
      </c>
      <c r="W242" s="14" t="s">
        <v>115</v>
      </c>
      <c r="X242" s="14"/>
      <c r="Y242" s="14"/>
      <c r="Z242" s="14"/>
      <c r="AA242" s="14"/>
      <c r="AB242" s="14"/>
      <c r="AC242" s="14"/>
      <c r="AD242" s="13"/>
      <c r="AE242" s="14"/>
      <c r="AF242" s="14">
        <v>138000</v>
      </c>
      <c r="AG242" s="14"/>
      <c r="AH242" s="14"/>
      <c r="AI242" s="14">
        <v>122000</v>
      </c>
      <c r="AJ242" s="13"/>
      <c r="AK242" s="14"/>
      <c r="AL242" s="14">
        <v>122000</v>
      </c>
      <c r="AM242" s="13"/>
      <c r="AN242" s="14"/>
      <c r="AO242" s="14">
        <v>195</v>
      </c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2">
        <v>42881</v>
      </c>
      <c r="BC242" s="12">
        <v>42949</v>
      </c>
      <c r="BD242" s="11" t="s">
        <v>81</v>
      </c>
      <c r="BE242" s="11" t="s">
        <v>653</v>
      </c>
      <c r="BF242" s="12">
        <v>42457</v>
      </c>
      <c r="BG242" s="12">
        <v>42881</v>
      </c>
      <c r="BH242" s="11" t="s">
        <v>81</v>
      </c>
      <c r="BI242" s="11" t="s">
        <v>300</v>
      </c>
      <c r="BJ242" s="11"/>
      <c r="BK242" s="11"/>
      <c r="BL242" s="11"/>
      <c r="BM242" s="11"/>
      <c r="BN242" s="12"/>
      <c r="BO242" s="12"/>
      <c r="BP242" s="11"/>
      <c r="BQ242" s="11"/>
      <c r="BR242" s="12"/>
      <c r="BS242" s="12"/>
      <c r="BT242" s="11"/>
      <c r="BU242" s="11"/>
      <c r="BV242" s="11"/>
      <c r="BW242" s="11"/>
      <c r="BX242" s="11"/>
      <c r="BY242" s="11"/>
      <c r="BZ242" s="12">
        <v>42949</v>
      </c>
      <c r="CA242" s="11" t="s">
        <v>85</v>
      </c>
      <c r="CB242" s="15" t="s">
        <v>1049</v>
      </c>
      <c r="CC242" s="11"/>
      <c r="CD242" s="11"/>
      <c r="CE242" s="11"/>
      <c r="CF242" s="11"/>
      <c r="CG242" s="11"/>
      <c r="CH242" s="11"/>
      <c r="CI242" s="11"/>
      <c r="CJ242" s="11"/>
      <c r="CK242" s="11"/>
      <c r="CL242" s="11"/>
      <c r="CM242" s="11"/>
      <c r="CN242" s="11"/>
      <c r="CO242" s="11"/>
      <c r="CP242" s="10">
        <v>236</v>
      </c>
      <c r="CQ242" s="10" t="s">
        <v>1050</v>
      </c>
      <c r="CR242" s="10"/>
      <c r="CS242" s="10"/>
    </row>
    <row r="243" spans="1:97" x14ac:dyDescent="0.25">
      <c r="A243" s="11" t="s">
        <v>70</v>
      </c>
      <c r="B243" s="11" t="s">
        <v>1051</v>
      </c>
      <c r="C243" s="11" t="s">
        <v>72</v>
      </c>
      <c r="D243" s="12">
        <v>26314</v>
      </c>
      <c r="E243" s="11">
        <v>1972</v>
      </c>
      <c r="F243" s="12">
        <v>39552</v>
      </c>
      <c r="G243" s="11">
        <v>2008</v>
      </c>
      <c r="H243" s="11">
        <v>118</v>
      </c>
      <c r="I243" s="11">
        <v>105</v>
      </c>
      <c r="J243" s="11" t="s">
        <v>73</v>
      </c>
      <c r="K243" s="11"/>
      <c r="L243" s="11">
        <v>2008</v>
      </c>
      <c r="M243" s="11" t="s">
        <v>74</v>
      </c>
      <c r="N243" s="11" t="s">
        <v>75</v>
      </c>
      <c r="O243" s="11" t="s">
        <v>76</v>
      </c>
      <c r="P243" s="11" t="s">
        <v>77</v>
      </c>
      <c r="Q243" s="11" t="s">
        <v>78</v>
      </c>
      <c r="R243" s="11" t="s">
        <v>79</v>
      </c>
      <c r="S243" s="11" t="s">
        <v>77</v>
      </c>
      <c r="T243" s="11" t="s">
        <v>79</v>
      </c>
      <c r="U243" s="13">
        <v>42958</v>
      </c>
      <c r="V243" s="14">
        <v>2017</v>
      </c>
      <c r="W243" s="14" t="s">
        <v>98</v>
      </c>
      <c r="X243" s="14"/>
      <c r="Y243" s="14"/>
      <c r="Z243" s="14"/>
      <c r="AA243" s="14"/>
      <c r="AB243" s="14"/>
      <c r="AC243" s="14"/>
      <c r="AD243" s="13"/>
      <c r="AE243" s="14"/>
      <c r="AF243" s="14">
        <v>15000</v>
      </c>
      <c r="AG243" s="14"/>
      <c r="AH243" s="14"/>
      <c r="AI243" s="14">
        <v>690</v>
      </c>
      <c r="AJ243" s="13"/>
      <c r="AK243" s="14"/>
      <c r="AL243" s="14">
        <v>4940</v>
      </c>
      <c r="AM243" s="13"/>
      <c r="AN243" s="14"/>
      <c r="AO243" s="14">
        <v>454</v>
      </c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2">
        <v>42218</v>
      </c>
      <c r="BC243" s="12">
        <v>42958</v>
      </c>
      <c r="BD243" s="11" t="s">
        <v>158</v>
      </c>
      <c r="BE243" s="11" t="s">
        <v>1052</v>
      </c>
      <c r="BF243" s="12">
        <v>41999</v>
      </c>
      <c r="BG243" s="12">
        <v>42218</v>
      </c>
      <c r="BH243" s="11" t="s">
        <v>158</v>
      </c>
      <c r="BI243" s="11" t="s">
        <v>103</v>
      </c>
      <c r="BJ243" s="11"/>
      <c r="BK243" s="11"/>
      <c r="BL243" s="11"/>
      <c r="BM243" s="11"/>
      <c r="BN243" s="12"/>
      <c r="BO243" s="12"/>
      <c r="BP243" s="11"/>
      <c r="BQ243" s="11"/>
      <c r="BR243" s="12"/>
      <c r="BS243" s="12"/>
      <c r="BT243" s="11"/>
      <c r="BU243" s="11"/>
      <c r="BV243" s="11"/>
      <c r="BW243" s="11"/>
      <c r="BX243" s="11"/>
      <c r="BY243" s="11"/>
      <c r="BZ243" s="12">
        <v>42958</v>
      </c>
      <c r="CA243" s="11" t="s">
        <v>85</v>
      </c>
      <c r="CB243" s="15" t="s">
        <v>1053</v>
      </c>
      <c r="CC243" s="11"/>
      <c r="CD243" s="11"/>
      <c r="CE243" s="11"/>
      <c r="CF243" s="11"/>
      <c r="CG243" s="11"/>
      <c r="CH243" s="11"/>
      <c r="CI243" s="11"/>
      <c r="CJ243" s="11"/>
      <c r="CK243" s="11"/>
      <c r="CL243" s="11"/>
      <c r="CM243" s="11"/>
      <c r="CN243" s="11"/>
      <c r="CO243" s="11"/>
      <c r="CP243" s="10">
        <v>237</v>
      </c>
      <c r="CQ243" s="10" t="s">
        <v>1054</v>
      </c>
      <c r="CR243" s="10"/>
      <c r="CS243" s="10"/>
    </row>
    <row r="244" spans="1:97" x14ac:dyDescent="0.25">
      <c r="A244" s="11" t="s">
        <v>70</v>
      </c>
      <c r="B244" s="11" t="s">
        <v>1055</v>
      </c>
      <c r="C244" s="11" t="s">
        <v>137</v>
      </c>
      <c r="D244" s="12">
        <v>29161</v>
      </c>
      <c r="E244" s="11">
        <v>1979</v>
      </c>
      <c r="F244" s="12">
        <v>36791</v>
      </c>
      <c r="G244" s="11">
        <v>2000</v>
      </c>
      <c r="H244" s="11">
        <v>102</v>
      </c>
      <c r="I244" s="11">
        <v>108</v>
      </c>
      <c r="J244" s="11" t="s">
        <v>152</v>
      </c>
      <c r="K244" s="11"/>
      <c r="L244" s="11" t="s">
        <v>1056</v>
      </c>
      <c r="M244" s="11" t="s">
        <v>74</v>
      </c>
      <c r="N244" s="11" t="s">
        <v>75</v>
      </c>
      <c r="O244" s="11" t="s">
        <v>143</v>
      </c>
      <c r="P244" s="11" t="s">
        <v>114</v>
      </c>
      <c r="Q244" s="11" t="s">
        <v>78</v>
      </c>
      <c r="R244" s="11" t="s">
        <v>79</v>
      </c>
      <c r="S244" s="11" t="s">
        <v>114</v>
      </c>
      <c r="T244" s="11" t="s">
        <v>79</v>
      </c>
      <c r="U244" s="13">
        <v>43789</v>
      </c>
      <c r="V244" s="14">
        <v>2019</v>
      </c>
      <c r="W244" s="14" t="s">
        <v>115</v>
      </c>
      <c r="X244" s="14"/>
      <c r="Y244" s="14"/>
      <c r="Z244" s="14"/>
      <c r="AA244" s="14"/>
      <c r="AB244" s="14"/>
      <c r="AC244" s="14"/>
      <c r="AD244" s="13">
        <v>42392</v>
      </c>
      <c r="AE244" s="14">
        <v>2016</v>
      </c>
      <c r="AF244" s="14">
        <v>307384</v>
      </c>
      <c r="AG244" s="14"/>
      <c r="AH244" s="14"/>
      <c r="AI244" s="14">
        <v>50</v>
      </c>
      <c r="AJ244" s="13">
        <v>43768</v>
      </c>
      <c r="AK244" s="14">
        <v>2019</v>
      </c>
      <c r="AL244" s="14">
        <v>12136</v>
      </c>
      <c r="AM244" s="13">
        <v>42858</v>
      </c>
      <c r="AN244" s="14">
        <v>2017</v>
      </c>
      <c r="AO244" s="14">
        <v>114</v>
      </c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2">
        <v>42941</v>
      </c>
      <c r="BC244" s="12">
        <v>43789</v>
      </c>
      <c r="BD244" s="11" t="s">
        <v>81</v>
      </c>
      <c r="BE244" s="11" t="s">
        <v>200</v>
      </c>
      <c r="BF244" s="12"/>
      <c r="BG244" s="12"/>
      <c r="BH244" s="11"/>
      <c r="BI244" s="11"/>
      <c r="BJ244" s="12"/>
      <c r="BK244" s="12"/>
      <c r="BL244" s="11"/>
      <c r="BM244" s="11"/>
      <c r="BN244" s="12"/>
      <c r="BO244" s="12"/>
      <c r="BP244" s="11"/>
      <c r="BQ244" s="11"/>
      <c r="BR244" s="12"/>
      <c r="BS244" s="12"/>
      <c r="BT244" s="11"/>
      <c r="BU244" s="11"/>
      <c r="BV244" s="11"/>
      <c r="BW244" s="11"/>
      <c r="BX244" s="11"/>
      <c r="BY244" s="11"/>
      <c r="BZ244" s="12">
        <v>43789</v>
      </c>
      <c r="CA244" s="11" t="s">
        <v>85</v>
      </c>
      <c r="CB244" s="15" t="s">
        <v>1057</v>
      </c>
      <c r="CC244" s="11"/>
      <c r="CD244" s="11"/>
      <c r="CE244" s="11"/>
      <c r="CF244" s="11"/>
      <c r="CG244" s="11"/>
      <c r="CH244" s="11"/>
      <c r="CI244" s="11"/>
      <c r="CJ244" s="11"/>
      <c r="CK244" s="11"/>
      <c r="CL244" s="11"/>
      <c r="CM244" s="11"/>
      <c r="CN244" s="11"/>
      <c r="CO244" s="11"/>
      <c r="CP244" s="10">
        <v>238</v>
      </c>
      <c r="CQ244" s="10" t="s">
        <v>1058</v>
      </c>
      <c r="CR244" s="10"/>
      <c r="CS244" s="10"/>
    </row>
    <row r="245" spans="1:97" x14ac:dyDescent="0.25">
      <c r="A245" s="11" t="s">
        <v>70</v>
      </c>
      <c r="B245" s="11" t="s">
        <v>1059</v>
      </c>
      <c r="C245" s="11" t="s">
        <v>137</v>
      </c>
      <c r="D245" s="12">
        <v>28178</v>
      </c>
      <c r="E245" s="11">
        <v>1977</v>
      </c>
      <c r="F245" s="12">
        <v>39541</v>
      </c>
      <c r="G245" s="11">
        <v>2008</v>
      </c>
      <c r="H245" s="11">
        <v>102</v>
      </c>
      <c r="I245" s="11">
        <v>108</v>
      </c>
      <c r="J245" s="11" t="s">
        <v>152</v>
      </c>
      <c r="K245" s="11"/>
      <c r="L245" s="11">
        <v>2000</v>
      </c>
      <c r="M245" s="11" t="s">
        <v>74</v>
      </c>
      <c r="N245" s="11" t="s">
        <v>75</v>
      </c>
      <c r="O245" s="11" t="s">
        <v>143</v>
      </c>
      <c r="P245" s="11" t="s">
        <v>114</v>
      </c>
      <c r="Q245" s="11" t="s">
        <v>78</v>
      </c>
      <c r="R245" s="11" t="s">
        <v>79</v>
      </c>
      <c r="S245" s="11" t="s">
        <v>114</v>
      </c>
      <c r="T245" s="11" t="s">
        <v>79</v>
      </c>
      <c r="U245" s="13">
        <v>43791</v>
      </c>
      <c r="V245" s="14">
        <v>2019</v>
      </c>
      <c r="W245" s="14" t="s">
        <v>98</v>
      </c>
      <c r="X245" s="14"/>
      <c r="Y245" s="14"/>
      <c r="Z245" s="14"/>
      <c r="AA245" s="14"/>
      <c r="AB245" s="14"/>
      <c r="AC245" s="14"/>
      <c r="AD245" s="13">
        <v>43214</v>
      </c>
      <c r="AE245" s="14">
        <v>2018</v>
      </c>
      <c r="AF245" s="14">
        <v>14402</v>
      </c>
      <c r="AG245" s="14"/>
      <c r="AH245" s="14"/>
      <c r="AI245" s="14">
        <v>50</v>
      </c>
      <c r="AJ245" s="13">
        <v>43784</v>
      </c>
      <c r="AK245" s="14">
        <v>2019</v>
      </c>
      <c r="AL245" s="14">
        <v>1510</v>
      </c>
      <c r="AM245" s="13">
        <v>43784</v>
      </c>
      <c r="AN245" s="14">
        <v>2019</v>
      </c>
      <c r="AO245" s="14">
        <v>380</v>
      </c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2">
        <v>43290</v>
      </c>
      <c r="BC245" s="12">
        <v>43791</v>
      </c>
      <c r="BD245" s="11" t="s">
        <v>99</v>
      </c>
      <c r="BE245" s="11" t="s">
        <v>1060</v>
      </c>
      <c r="BF245" s="12">
        <v>42522</v>
      </c>
      <c r="BG245" s="12">
        <v>43290</v>
      </c>
      <c r="BH245" s="11" t="s">
        <v>99</v>
      </c>
      <c r="BI245" s="11" t="s">
        <v>1061</v>
      </c>
      <c r="BJ245" s="11"/>
      <c r="BK245" s="11"/>
      <c r="BL245" s="11"/>
      <c r="BM245" s="11"/>
      <c r="BN245" s="12"/>
      <c r="BO245" s="12"/>
      <c r="BP245" s="11"/>
      <c r="BQ245" s="11"/>
      <c r="BR245" s="12"/>
      <c r="BS245" s="12"/>
      <c r="BT245" s="11"/>
      <c r="BU245" s="11"/>
      <c r="BV245" s="11"/>
      <c r="BW245" s="11"/>
      <c r="BX245" s="11"/>
      <c r="BY245" s="11"/>
      <c r="BZ245" s="12">
        <v>43791</v>
      </c>
      <c r="CA245" s="11" t="s">
        <v>85</v>
      </c>
      <c r="CB245" s="15" t="s">
        <v>1062</v>
      </c>
      <c r="CC245" s="11"/>
      <c r="CD245" s="11"/>
      <c r="CE245" s="11"/>
      <c r="CF245" s="11"/>
      <c r="CG245" s="11"/>
      <c r="CH245" s="11"/>
      <c r="CI245" s="11"/>
      <c r="CJ245" s="11"/>
      <c r="CK245" s="11"/>
      <c r="CL245" s="11"/>
      <c r="CM245" s="11"/>
      <c r="CN245" s="11"/>
      <c r="CO245" s="11"/>
      <c r="CP245" s="10">
        <v>239</v>
      </c>
      <c r="CQ245" s="10" t="s">
        <v>1063</v>
      </c>
      <c r="CR245" s="10"/>
      <c r="CS245" s="10"/>
    </row>
    <row r="246" spans="1:97" x14ac:dyDescent="0.25">
      <c r="A246" s="11" t="s">
        <v>70</v>
      </c>
      <c r="B246" s="11" t="s">
        <v>1064</v>
      </c>
      <c r="C246" s="11" t="s">
        <v>137</v>
      </c>
      <c r="D246" s="12">
        <v>26978</v>
      </c>
      <c r="E246" s="11">
        <v>1973</v>
      </c>
      <c r="F246" s="12">
        <v>36839</v>
      </c>
      <c r="G246" s="11">
        <v>2000</v>
      </c>
      <c r="H246" s="11">
        <v>102</v>
      </c>
      <c r="I246" s="11">
        <v>108</v>
      </c>
      <c r="J246" s="11" t="s">
        <v>152</v>
      </c>
      <c r="K246" s="11"/>
      <c r="L246" s="11">
        <v>2000</v>
      </c>
      <c r="M246" s="11" t="s">
        <v>74</v>
      </c>
      <c r="N246" s="11" t="s">
        <v>75</v>
      </c>
      <c r="O246" s="11" t="s">
        <v>143</v>
      </c>
      <c r="P246" s="11" t="s">
        <v>114</v>
      </c>
      <c r="Q246" s="11" t="s">
        <v>78</v>
      </c>
      <c r="R246" s="11" t="s">
        <v>79</v>
      </c>
      <c r="S246" s="11" t="s">
        <v>114</v>
      </c>
      <c r="T246" s="11" t="s">
        <v>79</v>
      </c>
      <c r="U246" s="13">
        <v>43791</v>
      </c>
      <c r="V246" s="14">
        <v>2019</v>
      </c>
      <c r="W246" s="14" t="s">
        <v>80</v>
      </c>
      <c r="X246" s="14"/>
      <c r="Y246" s="14"/>
      <c r="Z246" s="14"/>
      <c r="AA246" s="14"/>
      <c r="AB246" s="14"/>
      <c r="AC246" s="14"/>
      <c r="AD246" s="13">
        <v>43391</v>
      </c>
      <c r="AE246" s="14">
        <v>2018</v>
      </c>
      <c r="AF246" s="14">
        <v>88371</v>
      </c>
      <c r="AG246" s="14"/>
      <c r="AH246" s="14"/>
      <c r="AI246" s="14">
        <v>1198</v>
      </c>
      <c r="AJ246" s="13">
        <v>43759</v>
      </c>
      <c r="AK246" s="14">
        <v>2019</v>
      </c>
      <c r="AL246" s="14">
        <v>1198</v>
      </c>
      <c r="AM246" s="13">
        <v>43759</v>
      </c>
      <c r="AN246" s="14">
        <v>2019</v>
      </c>
      <c r="AO246" s="14">
        <v>412</v>
      </c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2">
        <v>43412</v>
      </c>
      <c r="BC246" s="12">
        <v>43791</v>
      </c>
      <c r="BD246" s="11" t="s">
        <v>99</v>
      </c>
      <c r="BE246" s="11" t="s">
        <v>1060</v>
      </c>
      <c r="BF246" s="12">
        <v>42684</v>
      </c>
      <c r="BG246" s="12">
        <v>43412</v>
      </c>
      <c r="BH246" s="11" t="s">
        <v>99</v>
      </c>
      <c r="BI246" s="11" t="s">
        <v>146</v>
      </c>
      <c r="BJ246" s="11"/>
      <c r="BK246" s="11"/>
      <c r="BL246" s="11"/>
      <c r="BM246" s="11"/>
      <c r="BN246" s="12"/>
      <c r="BO246" s="12"/>
      <c r="BP246" s="11"/>
      <c r="BQ246" s="11"/>
      <c r="BR246" s="12"/>
      <c r="BS246" s="12"/>
      <c r="BT246" s="11"/>
      <c r="BU246" s="11"/>
      <c r="BV246" s="11"/>
      <c r="BW246" s="11"/>
      <c r="BX246" s="11"/>
      <c r="BY246" s="11"/>
      <c r="BZ246" s="12">
        <v>43791</v>
      </c>
      <c r="CA246" s="11" t="s">
        <v>85</v>
      </c>
      <c r="CB246" s="15" t="s">
        <v>1065</v>
      </c>
      <c r="CC246" s="11"/>
      <c r="CD246" s="11"/>
      <c r="CE246" s="11"/>
      <c r="CF246" s="11"/>
      <c r="CG246" s="11"/>
      <c r="CH246" s="11"/>
      <c r="CI246" s="11"/>
      <c r="CJ246" s="11"/>
      <c r="CK246" s="11"/>
      <c r="CL246" s="11"/>
      <c r="CM246" s="11"/>
      <c r="CN246" s="11"/>
      <c r="CO246" s="11"/>
      <c r="CP246" s="10">
        <v>240</v>
      </c>
      <c r="CQ246" s="10" t="s">
        <v>1066</v>
      </c>
      <c r="CR246" s="10"/>
      <c r="CS246" s="10"/>
    </row>
    <row r="247" spans="1:97" x14ac:dyDescent="0.25">
      <c r="A247" s="11" t="s">
        <v>70</v>
      </c>
      <c r="B247" s="11" t="s">
        <v>1067</v>
      </c>
      <c r="C247" s="11" t="s">
        <v>72</v>
      </c>
      <c r="D247" s="12">
        <v>24624</v>
      </c>
      <c r="E247" s="11">
        <v>1967</v>
      </c>
      <c r="F247" s="12">
        <v>38063</v>
      </c>
      <c r="G247" s="11">
        <v>2004</v>
      </c>
      <c r="H247" s="11">
        <v>118</v>
      </c>
      <c r="I247" s="11">
        <v>105</v>
      </c>
      <c r="J247" s="11" t="s">
        <v>164</v>
      </c>
      <c r="K247" s="11"/>
      <c r="L247" s="11">
        <v>2004</v>
      </c>
      <c r="M247" s="11" t="s">
        <v>74</v>
      </c>
      <c r="N247" s="11" t="s">
        <v>75</v>
      </c>
      <c r="O247" s="11" t="s">
        <v>143</v>
      </c>
      <c r="P247" s="11" t="s">
        <v>114</v>
      </c>
      <c r="Q247" s="11" t="s">
        <v>78</v>
      </c>
      <c r="R247" s="11" t="s">
        <v>79</v>
      </c>
      <c r="S247" s="11" t="s">
        <v>114</v>
      </c>
      <c r="T247" s="11" t="s">
        <v>79</v>
      </c>
      <c r="U247" s="13">
        <v>43791</v>
      </c>
      <c r="V247" s="14">
        <v>2019</v>
      </c>
      <c r="W247" s="14" t="s">
        <v>115</v>
      </c>
      <c r="X247" s="14"/>
      <c r="Y247" s="14"/>
      <c r="Z247" s="14"/>
      <c r="AA247" s="14"/>
      <c r="AB247" s="14"/>
      <c r="AC247" s="14"/>
      <c r="AD247" s="13">
        <v>43130</v>
      </c>
      <c r="AE247" s="14">
        <v>2018</v>
      </c>
      <c r="AF247" s="14">
        <v>1153</v>
      </c>
      <c r="AG247" s="14"/>
      <c r="AH247" s="14"/>
      <c r="AI247" s="14" t="s">
        <v>1056</v>
      </c>
      <c r="AJ247" s="13">
        <v>43703</v>
      </c>
      <c r="AK247" s="14">
        <v>2019</v>
      </c>
      <c r="AL247" s="14">
        <v>94524</v>
      </c>
      <c r="AM247" s="13">
        <v>43130</v>
      </c>
      <c r="AN247" s="14">
        <v>2018</v>
      </c>
      <c r="AO247" s="14">
        <v>732</v>
      </c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2">
        <v>43218</v>
      </c>
      <c r="BC247" s="12">
        <v>43791</v>
      </c>
      <c r="BD247" s="11" t="s">
        <v>99</v>
      </c>
      <c r="BE247" s="11" t="s">
        <v>319</v>
      </c>
      <c r="BF247" s="12">
        <v>38346</v>
      </c>
      <c r="BG247" s="12">
        <v>39173</v>
      </c>
      <c r="BH247" s="11" t="s">
        <v>99</v>
      </c>
      <c r="BI247" s="11" t="s">
        <v>1068</v>
      </c>
      <c r="BJ247" s="11"/>
      <c r="BK247" s="11"/>
      <c r="BL247" s="11"/>
      <c r="BM247" s="11"/>
      <c r="BN247" s="12"/>
      <c r="BO247" s="12"/>
      <c r="BP247" s="11"/>
      <c r="BQ247" s="11"/>
      <c r="BR247" s="12"/>
      <c r="BS247" s="12"/>
      <c r="BT247" s="11"/>
      <c r="BU247" s="11"/>
      <c r="BV247" s="11"/>
      <c r="BW247" s="11"/>
      <c r="BX247" s="11"/>
      <c r="BY247" s="11"/>
      <c r="BZ247" s="12">
        <v>43791</v>
      </c>
      <c r="CA247" s="11" t="s">
        <v>85</v>
      </c>
      <c r="CB247" s="15" t="s">
        <v>1069</v>
      </c>
      <c r="CC247" s="11"/>
      <c r="CD247" s="11"/>
      <c r="CE247" s="11"/>
      <c r="CF247" s="11"/>
      <c r="CG247" s="11"/>
      <c r="CH247" s="11"/>
      <c r="CI247" s="11"/>
      <c r="CJ247" s="11"/>
      <c r="CK247" s="11"/>
      <c r="CL247" s="11"/>
      <c r="CM247" s="11"/>
      <c r="CN247" s="11"/>
      <c r="CO247" s="11"/>
      <c r="CP247" s="10">
        <v>241</v>
      </c>
      <c r="CQ247" s="10" t="s">
        <v>1070</v>
      </c>
      <c r="CR247" s="10"/>
      <c r="CS247" s="10"/>
    </row>
    <row r="248" spans="1:97" x14ac:dyDescent="0.25">
      <c r="A248" s="11" t="s">
        <v>70</v>
      </c>
      <c r="B248" s="11" t="s">
        <v>1071</v>
      </c>
      <c r="C248" s="11" t="s">
        <v>137</v>
      </c>
      <c r="D248" s="12">
        <v>28993</v>
      </c>
      <c r="E248" s="11">
        <v>1979</v>
      </c>
      <c r="F248" s="12">
        <v>41592</v>
      </c>
      <c r="G248" s="11">
        <v>2013</v>
      </c>
      <c r="H248" s="11">
        <v>102</v>
      </c>
      <c r="I248" s="11">
        <v>108</v>
      </c>
      <c r="J248" s="11" t="s">
        <v>152</v>
      </c>
      <c r="K248" s="11"/>
      <c r="L248" s="11" t="s">
        <v>1056</v>
      </c>
      <c r="M248" s="11" t="s">
        <v>74</v>
      </c>
      <c r="N248" s="11" t="s">
        <v>75</v>
      </c>
      <c r="O248" s="11" t="s">
        <v>143</v>
      </c>
      <c r="P248" s="11" t="s">
        <v>114</v>
      </c>
      <c r="Q248" s="11" t="s">
        <v>78</v>
      </c>
      <c r="R248" s="11" t="s">
        <v>79</v>
      </c>
      <c r="S248" s="11" t="s">
        <v>114</v>
      </c>
      <c r="T248" s="11" t="s">
        <v>79</v>
      </c>
      <c r="U248" s="13">
        <v>43795</v>
      </c>
      <c r="V248" s="14">
        <v>2019</v>
      </c>
      <c r="W248" s="14" t="s">
        <v>98</v>
      </c>
      <c r="X248" s="14"/>
      <c r="Y248" s="14"/>
      <c r="Z248" s="14"/>
      <c r="AA248" s="14"/>
      <c r="AB248" s="14"/>
      <c r="AC248" s="14"/>
      <c r="AD248" s="13">
        <v>42717</v>
      </c>
      <c r="AE248" s="14">
        <v>2016</v>
      </c>
      <c r="AF248" s="14">
        <v>155009</v>
      </c>
      <c r="AG248" s="14"/>
      <c r="AH248" s="14"/>
      <c r="AI248" s="14">
        <v>343</v>
      </c>
      <c r="AJ248" s="13"/>
      <c r="AK248" s="14"/>
      <c r="AL248" s="14" t="s">
        <v>1056</v>
      </c>
      <c r="AM248" s="13">
        <v>42717</v>
      </c>
      <c r="AN248" s="14">
        <v>2016</v>
      </c>
      <c r="AO248" s="14">
        <v>253</v>
      </c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2">
        <v>42795</v>
      </c>
      <c r="BC248" s="12">
        <v>43795</v>
      </c>
      <c r="BD248" s="11" t="s">
        <v>81</v>
      </c>
      <c r="BE248" s="11" t="s">
        <v>1061</v>
      </c>
      <c r="BF248" s="12"/>
      <c r="BG248" s="12"/>
      <c r="BH248" s="11"/>
      <c r="BI248" s="11"/>
      <c r="BJ248" s="12"/>
      <c r="BK248" s="12"/>
      <c r="BL248" s="11"/>
      <c r="BM248" s="11"/>
      <c r="BN248" s="12"/>
      <c r="BO248" s="12"/>
      <c r="BP248" s="11"/>
      <c r="BQ248" s="11"/>
      <c r="BR248" s="12"/>
      <c r="BS248" s="12"/>
      <c r="BT248" s="11"/>
      <c r="BU248" s="11"/>
      <c r="BV248" s="11"/>
      <c r="BW248" s="11"/>
      <c r="BX248" s="11"/>
      <c r="BY248" s="11"/>
      <c r="BZ248" s="12">
        <v>43795</v>
      </c>
      <c r="CA248" s="11" t="s">
        <v>85</v>
      </c>
      <c r="CB248" s="15" t="s">
        <v>1072</v>
      </c>
      <c r="CC248" s="11"/>
      <c r="CD248" s="11"/>
      <c r="CE248" s="11"/>
      <c r="CF248" s="11"/>
      <c r="CG248" s="11"/>
      <c r="CH248" s="11"/>
      <c r="CI248" s="11"/>
      <c r="CJ248" s="11"/>
      <c r="CK248" s="11"/>
      <c r="CL248" s="11"/>
      <c r="CM248" s="11"/>
      <c r="CN248" s="11"/>
      <c r="CO248" s="11"/>
      <c r="CP248" s="10">
        <v>242</v>
      </c>
      <c r="CQ248" s="10" t="s">
        <v>1073</v>
      </c>
      <c r="CR248" s="10"/>
      <c r="CS248" s="10"/>
    </row>
    <row r="249" spans="1:97" x14ac:dyDescent="0.25">
      <c r="A249" s="11" t="s">
        <v>70</v>
      </c>
      <c r="B249" s="11" t="s">
        <v>1074</v>
      </c>
      <c r="C249" s="11" t="s">
        <v>137</v>
      </c>
      <c r="D249" s="12">
        <v>30013</v>
      </c>
      <c r="E249" s="11">
        <v>1982</v>
      </c>
      <c r="F249" s="12">
        <v>37547</v>
      </c>
      <c r="G249" s="11">
        <v>2002</v>
      </c>
      <c r="H249" s="11">
        <v>102</v>
      </c>
      <c r="I249" s="11">
        <v>108</v>
      </c>
      <c r="J249" s="11" t="s">
        <v>152</v>
      </c>
      <c r="K249" s="11"/>
      <c r="L249" s="11">
        <v>2001</v>
      </c>
      <c r="M249" s="11" t="s">
        <v>74</v>
      </c>
      <c r="N249" s="11" t="s">
        <v>75</v>
      </c>
      <c r="O249" s="11" t="s">
        <v>1075</v>
      </c>
      <c r="P249" s="11" t="s">
        <v>114</v>
      </c>
      <c r="Q249" s="11" t="s">
        <v>78</v>
      </c>
      <c r="R249" s="11" t="s">
        <v>79</v>
      </c>
      <c r="S249" s="11" t="s">
        <v>114</v>
      </c>
      <c r="T249" s="11" t="s">
        <v>79</v>
      </c>
      <c r="U249" s="13">
        <v>43795</v>
      </c>
      <c r="V249" s="14">
        <v>2019</v>
      </c>
      <c r="W249" s="14" t="s">
        <v>98</v>
      </c>
      <c r="X249" s="14"/>
      <c r="Y249" s="14"/>
      <c r="Z249" s="14"/>
      <c r="AA249" s="14"/>
      <c r="AB249" s="14"/>
      <c r="AC249" s="14"/>
      <c r="AD249" s="13">
        <v>42377</v>
      </c>
      <c r="AE249" s="14">
        <v>2016</v>
      </c>
      <c r="AF249" s="14">
        <v>50</v>
      </c>
      <c r="AG249" s="14"/>
      <c r="AH249" s="14"/>
      <c r="AI249" s="14" t="s">
        <v>1056</v>
      </c>
      <c r="AJ249" s="13">
        <v>43689</v>
      </c>
      <c r="AK249" s="14">
        <v>2019</v>
      </c>
      <c r="AL249" s="14">
        <v>28384</v>
      </c>
      <c r="AM249" s="13">
        <v>42377</v>
      </c>
      <c r="AN249" s="14">
        <v>2016</v>
      </c>
      <c r="AO249" s="14">
        <v>394</v>
      </c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2">
        <v>42416</v>
      </c>
      <c r="BC249" s="12">
        <v>43795</v>
      </c>
      <c r="BD249" s="11" t="s">
        <v>99</v>
      </c>
      <c r="BE249" s="11" t="s">
        <v>1061</v>
      </c>
      <c r="BF249" s="12">
        <v>41239</v>
      </c>
      <c r="BG249" s="12">
        <v>42416</v>
      </c>
      <c r="BH249" s="11" t="s">
        <v>99</v>
      </c>
      <c r="BI249" s="11" t="s">
        <v>1076</v>
      </c>
      <c r="BJ249" s="11"/>
      <c r="BK249" s="11"/>
      <c r="BL249" s="11"/>
      <c r="BM249" s="11"/>
      <c r="BN249" s="12"/>
      <c r="BO249" s="12"/>
      <c r="BP249" s="11"/>
      <c r="BQ249" s="11"/>
      <c r="BR249" s="12"/>
      <c r="BS249" s="12"/>
      <c r="BT249" s="11"/>
      <c r="BU249" s="11"/>
      <c r="BV249" s="11"/>
      <c r="BW249" s="11"/>
      <c r="BX249" s="11"/>
      <c r="BY249" s="11"/>
      <c r="BZ249" s="12">
        <v>43795</v>
      </c>
      <c r="CA249" s="11" t="s">
        <v>85</v>
      </c>
      <c r="CB249" s="15" t="s">
        <v>1077</v>
      </c>
      <c r="CC249" s="11"/>
      <c r="CD249" s="11"/>
      <c r="CE249" s="11"/>
      <c r="CF249" s="11"/>
      <c r="CG249" s="11"/>
      <c r="CH249" s="11"/>
      <c r="CI249" s="11"/>
      <c r="CJ249" s="11"/>
      <c r="CK249" s="11"/>
      <c r="CL249" s="11"/>
      <c r="CM249" s="11"/>
      <c r="CN249" s="11"/>
      <c r="CO249" s="11"/>
      <c r="CP249" s="10">
        <v>243</v>
      </c>
      <c r="CQ249" s="10" t="s">
        <v>1078</v>
      </c>
      <c r="CR249" s="10"/>
      <c r="CS249" s="10"/>
    </row>
    <row r="250" spans="1:97" x14ac:dyDescent="0.25">
      <c r="A250" s="11" t="s">
        <v>70</v>
      </c>
      <c r="B250" s="11" t="s">
        <v>1079</v>
      </c>
      <c r="C250" s="11" t="s">
        <v>137</v>
      </c>
      <c r="D250" s="12">
        <v>43427</v>
      </c>
      <c r="E250" s="11">
        <v>2018</v>
      </c>
      <c r="F250" s="12">
        <v>43493</v>
      </c>
      <c r="G250" s="11">
        <v>2019</v>
      </c>
      <c r="H250" s="11">
        <v>124</v>
      </c>
      <c r="I250" s="11">
        <v>111</v>
      </c>
      <c r="J250" s="11" t="s">
        <v>112</v>
      </c>
      <c r="K250" s="11"/>
      <c r="L250" s="11">
        <v>2018</v>
      </c>
      <c r="M250" s="11" t="s">
        <v>74</v>
      </c>
      <c r="N250" s="11" t="s">
        <v>75</v>
      </c>
      <c r="O250" s="11" t="s">
        <v>143</v>
      </c>
      <c r="P250" s="11" t="s">
        <v>114</v>
      </c>
      <c r="Q250" s="11" t="s">
        <v>78</v>
      </c>
      <c r="R250" s="11" t="s">
        <v>79</v>
      </c>
      <c r="S250" s="11" t="s">
        <v>114</v>
      </c>
      <c r="T250" s="11" t="s">
        <v>79</v>
      </c>
      <c r="U250" s="13">
        <v>43802</v>
      </c>
      <c r="V250" s="14">
        <v>2019</v>
      </c>
      <c r="W250" s="14" t="s">
        <v>1080</v>
      </c>
      <c r="X250" s="14"/>
      <c r="Y250" s="14"/>
      <c r="Z250" s="14"/>
      <c r="AA250" s="14"/>
      <c r="AB250" s="14"/>
      <c r="AC250" s="14"/>
      <c r="AD250" s="13">
        <v>43493</v>
      </c>
      <c r="AE250" s="14">
        <v>2019</v>
      </c>
      <c r="AF250" s="14">
        <v>1614903</v>
      </c>
      <c r="AG250" s="14"/>
      <c r="AH250" s="14"/>
      <c r="AI250" s="14">
        <v>633888</v>
      </c>
      <c r="AJ250" s="13">
        <v>43759</v>
      </c>
      <c r="AK250" s="14">
        <v>2019</v>
      </c>
      <c r="AL250" s="14">
        <v>633888</v>
      </c>
      <c r="AM250" s="13">
        <v>43487</v>
      </c>
      <c r="AN250" s="14">
        <v>2019</v>
      </c>
      <c r="AO250" s="14">
        <v>2575</v>
      </c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2">
        <v>43427</v>
      </c>
      <c r="BC250" s="12">
        <v>43493</v>
      </c>
      <c r="BD250" s="11" t="s">
        <v>81</v>
      </c>
      <c r="BE250" s="11" t="s">
        <v>1081</v>
      </c>
      <c r="BF250" s="12"/>
      <c r="BG250" s="12"/>
      <c r="BH250" s="11"/>
      <c r="BI250" s="11"/>
      <c r="BJ250" s="12"/>
      <c r="BK250" s="12"/>
      <c r="BL250" s="11"/>
      <c r="BM250" s="11"/>
      <c r="BN250" s="12"/>
      <c r="BO250" s="12"/>
      <c r="BP250" s="11"/>
      <c r="BQ250" s="11"/>
      <c r="BR250" s="12"/>
      <c r="BS250" s="12"/>
      <c r="BT250" s="11"/>
      <c r="BU250" s="11"/>
      <c r="BV250" s="11"/>
      <c r="BW250" s="11"/>
      <c r="BX250" s="11"/>
      <c r="BY250" s="11"/>
      <c r="BZ250" s="12">
        <v>43802</v>
      </c>
      <c r="CA250" s="11" t="s">
        <v>85</v>
      </c>
      <c r="CB250" s="15" t="s">
        <v>1082</v>
      </c>
      <c r="CC250" s="11"/>
      <c r="CD250" s="11"/>
      <c r="CE250" s="11"/>
      <c r="CF250" s="11"/>
      <c r="CG250" s="11"/>
      <c r="CH250" s="11"/>
      <c r="CI250" s="11"/>
      <c r="CJ250" s="11"/>
      <c r="CK250" s="11"/>
      <c r="CL250" s="11"/>
      <c r="CM250" s="11"/>
      <c r="CN250" s="11"/>
      <c r="CO250" s="11"/>
      <c r="CP250" s="10">
        <v>244</v>
      </c>
      <c r="CQ250" s="10" t="s">
        <v>1083</v>
      </c>
      <c r="CR250" s="10"/>
      <c r="CS250" s="10"/>
    </row>
    <row r="251" spans="1:97" x14ac:dyDescent="0.25">
      <c r="A251" s="11" t="s">
        <v>70</v>
      </c>
      <c r="B251" s="11" t="s">
        <v>1084</v>
      </c>
      <c r="C251" s="11" t="s">
        <v>72</v>
      </c>
      <c r="D251" s="12"/>
      <c r="E251" s="11"/>
      <c r="F251" s="12">
        <v>43460</v>
      </c>
      <c r="G251" s="11">
        <v>2018</v>
      </c>
      <c r="H251" s="11">
        <v>118</v>
      </c>
      <c r="I251" s="11">
        <v>105</v>
      </c>
      <c r="J251" s="11" t="s">
        <v>164</v>
      </c>
      <c r="K251" s="11"/>
      <c r="L251" s="11" t="s">
        <v>1056</v>
      </c>
      <c r="M251" s="11" t="s">
        <v>74</v>
      </c>
      <c r="N251" s="11" t="s">
        <v>75</v>
      </c>
      <c r="O251" s="11" t="s">
        <v>143</v>
      </c>
      <c r="P251" s="11" t="s">
        <v>114</v>
      </c>
      <c r="Q251" s="11" t="s">
        <v>78</v>
      </c>
      <c r="R251" s="11" t="s">
        <v>79</v>
      </c>
      <c r="S251" s="11" t="s">
        <v>114</v>
      </c>
      <c r="T251" s="11" t="s">
        <v>79</v>
      </c>
      <c r="U251" s="13">
        <v>43791</v>
      </c>
      <c r="V251" s="14">
        <v>2019</v>
      </c>
      <c r="W251" s="14" t="s">
        <v>98</v>
      </c>
      <c r="X251" s="14"/>
      <c r="Y251" s="14"/>
      <c r="Z251" s="14"/>
      <c r="AA251" s="14"/>
      <c r="AB251" s="14"/>
      <c r="AC251" s="14"/>
      <c r="AD251" s="13">
        <v>43486</v>
      </c>
      <c r="AE251" s="14">
        <v>2019</v>
      </c>
      <c r="AF251" s="14">
        <v>199101</v>
      </c>
      <c r="AG251" s="14"/>
      <c r="AH251" s="14"/>
      <c r="AI251" s="14" t="s">
        <v>1056</v>
      </c>
      <c r="AJ251" s="13">
        <v>43705</v>
      </c>
      <c r="AK251" s="14">
        <v>2019</v>
      </c>
      <c r="AL251" s="14">
        <v>38837</v>
      </c>
      <c r="AM251" s="13">
        <v>43482</v>
      </c>
      <c r="AN251" s="14">
        <v>2019</v>
      </c>
      <c r="AO251" s="14">
        <v>64</v>
      </c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2">
        <v>43613</v>
      </c>
      <c r="BC251" s="12">
        <v>43791</v>
      </c>
      <c r="BD251" s="11" t="s">
        <v>81</v>
      </c>
      <c r="BE251" s="11" t="s">
        <v>200</v>
      </c>
      <c r="BF251" s="12">
        <v>43547</v>
      </c>
      <c r="BG251" s="12">
        <v>43564</v>
      </c>
      <c r="BH251" s="11" t="s">
        <v>81</v>
      </c>
      <c r="BI251" s="11" t="s">
        <v>146</v>
      </c>
      <c r="BJ251" s="11"/>
      <c r="BK251" s="11"/>
      <c r="BL251" s="11"/>
      <c r="BM251" s="11"/>
      <c r="BN251" s="12"/>
      <c r="BO251" s="12"/>
      <c r="BP251" s="11"/>
      <c r="BQ251" s="11"/>
      <c r="BR251" s="12"/>
      <c r="BS251" s="12"/>
      <c r="BT251" s="11"/>
      <c r="BU251" s="11"/>
      <c r="BV251" s="11"/>
      <c r="BW251" s="11"/>
      <c r="BX251" s="11"/>
      <c r="BY251" s="11"/>
      <c r="BZ251" s="12">
        <v>43791</v>
      </c>
      <c r="CA251" s="11" t="s">
        <v>85</v>
      </c>
      <c r="CB251" s="15" t="s">
        <v>1085</v>
      </c>
      <c r="CC251" s="11"/>
      <c r="CD251" s="11"/>
      <c r="CE251" s="11"/>
      <c r="CF251" s="11"/>
      <c r="CG251" s="11"/>
      <c r="CH251" s="11"/>
      <c r="CI251" s="11"/>
      <c r="CJ251" s="11"/>
      <c r="CK251" s="11"/>
      <c r="CL251" s="11"/>
      <c r="CM251" s="11"/>
      <c r="CN251" s="11"/>
      <c r="CO251" s="11"/>
      <c r="CP251" s="10">
        <v>245</v>
      </c>
      <c r="CQ251" s="10" t="s">
        <v>1086</v>
      </c>
      <c r="CR251" s="10"/>
      <c r="CS251" s="10"/>
    </row>
    <row r="252" spans="1:97" x14ac:dyDescent="0.25">
      <c r="A252" s="11" t="s">
        <v>70</v>
      </c>
      <c r="B252" s="11" t="s">
        <v>1087</v>
      </c>
      <c r="C252" s="11" t="s">
        <v>137</v>
      </c>
      <c r="D252" s="12">
        <v>28750</v>
      </c>
      <c r="E252" s="11">
        <v>1978</v>
      </c>
      <c r="F252" s="12">
        <v>40950</v>
      </c>
      <c r="G252" s="11">
        <v>2012</v>
      </c>
      <c r="H252" s="11">
        <v>102</v>
      </c>
      <c r="I252" s="11">
        <v>108</v>
      </c>
      <c r="J252" s="11" t="s">
        <v>152</v>
      </c>
      <c r="K252" s="11"/>
      <c r="L252" s="11">
        <v>2006</v>
      </c>
      <c r="M252" s="11" t="s">
        <v>74</v>
      </c>
      <c r="N252" s="11" t="s">
        <v>75</v>
      </c>
      <c r="O252" s="11" t="s">
        <v>143</v>
      </c>
      <c r="P252" s="11" t="s">
        <v>114</v>
      </c>
      <c r="Q252" s="11" t="s">
        <v>78</v>
      </c>
      <c r="R252" s="11" t="s">
        <v>79</v>
      </c>
      <c r="S252" s="11" t="s">
        <v>114</v>
      </c>
      <c r="T252" s="11" t="s">
        <v>79</v>
      </c>
      <c r="U252" s="13">
        <v>43795</v>
      </c>
      <c r="V252" s="14">
        <v>2019</v>
      </c>
      <c r="W252" s="14" t="s">
        <v>98</v>
      </c>
      <c r="X252" s="14"/>
      <c r="Y252" s="14"/>
      <c r="Z252" s="14"/>
      <c r="AA252" s="14"/>
      <c r="AB252" s="14"/>
      <c r="AC252" s="14"/>
      <c r="AD252" s="13">
        <v>43550</v>
      </c>
      <c r="AE252" s="14">
        <v>2019</v>
      </c>
      <c r="AF252" s="14">
        <v>410780</v>
      </c>
      <c r="AG252" s="14"/>
      <c r="AH252" s="14"/>
      <c r="AI252" s="14" t="s">
        <v>1056</v>
      </c>
      <c r="AJ252" s="13"/>
      <c r="AK252" s="14"/>
      <c r="AL252" s="14" t="s">
        <v>1056</v>
      </c>
      <c r="AM252" s="13">
        <v>43550</v>
      </c>
      <c r="AN252" s="14">
        <v>2019</v>
      </c>
      <c r="AO252" s="14">
        <v>35</v>
      </c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2">
        <v>43565</v>
      </c>
      <c r="BC252" s="12">
        <v>43795</v>
      </c>
      <c r="BD252" s="11" t="s">
        <v>99</v>
      </c>
      <c r="BE252" s="11" t="s">
        <v>1088</v>
      </c>
      <c r="BF252" s="12"/>
      <c r="BG252" s="12"/>
      <c r="BH252" s="11"/>
      <c r="BI252" s="11"/>
      <c r="BJ252" s="12"/>
      <c r="BK252" s="12"/>
      <c r="BL252" s="11"/>
      <c r="BM252" s="11"/>
      <c r="BN252" s="12"/>
      <c r="BO252" s="12"/>
      <c r="BP252" s="11"/>
      <c r="BQ252" s="11"/>
      <c r="BR252" s="12"/>
      <c r="BS252" s="12"/>
      <c r="BT252" s="11"/>
      <c r="BU252" s="11"/>
      <c r="BV252" s="11"/>
      <c r="BW252" s="11"/>
      <c r="BX252" s="11"/>
      <c r="BY252" s="11"/>
      <c r="BZ252" s="12">
        <v>43795</v>
      </c>
      <c r="CA252" s="11" t="s">
        <v>85</v>
      </c>
      <c r="CB252" s="15" t="s">
        <v>1089</v>
      </c>
      <c r="CC252" s="11"/>
      <c r="CD252" s="11"/>
      <c r="CE252" s="11"/>
      <c r="CF252" s="11"/>
      <c r="CG252" s="11"/>
      <c r="CH252" s="11"/>
      <c r="CI252" s="11"/>
      <c r="CJ252" s="11"/>
      <c r="CK252" s="11"/>
      <c r="CL252" s="11"/>
      <c r="CM252" s="11"/>
      <c r="CN252" s="11"/>
      <c r="CO252" s="11"/>
      <c r="CP252" s="10">
        <v>246</v>
      </c>
      <c r="CQ252" s="10" t="s">
        <v>1090</v>
      </c>
      <c r="CR252" s="10"/>
      <c r="CS252" s="10"/>
    </row>
    <row r="253" spans="1:97" x14ac:dyDescent="0.25">
      <c r="A253" s="11" t="s">
        <v>70</v>
      </c>
      <c r="B253" s="11" t="s">
        <v>1091</v>
      </c>
      <c r="C253" s="11" t="s">
        <v>137</v>
      </c>
      <c r="D253" s="12">
        <v>27751</v>
      </c>
      <c r="E253" s="11">
        <v>1975</v>
      </c>
      <c r="F253" s="12">
        <v>36909</v>
      </c>
      <c r="G253" s="11">
        <v>2001</v>
      </c>
      <c r="H253" s="11">
        <v>102</v>
      </c>
      <c r="I253" s="11">
        <v>108</v>
      </c>
      <c r="J253" s="11" t="s">
        <v>152</v>
      </c>
      <c r="K253" s="11"/>
      <c r="L253" s="11">
        <v>2000</v>
      </c>
      <c r="M253" s="11" t="s">
        <v>74</v>
      </c>
      <c r="N253" s="11" t="s">
        <v>75</v>
      </c>
      <c r="O253" s="11" t="s">
        <v>143</v>
      </c>
      <c r="P253" s="11" t="s">
        <v>114</v>
      </c>
      <c r="Q253" s="11" t="s">
        <v>78</v>
      </c>
      <c r="R253" s="11" t="s">
        <v>79</v>
      </c>
      <c r="S253" s="11" t="s">
        <v>114</v>
      </c>
      <c r="T253" s="11" t="s">
        <v>79</v>
      </c>
      <c r="U253" s="13">
        <v>43795</v>
      </c>
      <c r="V253" s="14">
        <v>2019</v>
      </c>
      <c r="W253" s="14" t="s">
        <v>80</v>
      </c>
      <c r="X253" s="14"/>
      <c r="Y253" s="14"/>
      <c r="Z253" s="14"/>
      <c r="AA253" s="14"/>
      <c r="AB253" s="14"/>
      <c r="AC253" s="14"/>
      <c r="AD253" s="13">
        <v>43508</v>
      </c>
      <c r="AE253" s="14">
        <v>2019</v>
      </c>
      <c r="AF253" s="14">
        <v>39512</v>
      </c>
      <c r="AG253" s="14"/>
      <c r="AH253" s="14"/>
      <c r="AI253" s="14">
        <v>5517</v>
      </c>
      <c r="AJ253" s="13">
        <v>43731</v>
      </c>
      <c r="AK253" s="14">
        <v>2019</v>
      </c>
      <c r="AL253" s="14">
        <v>5517</v>
      </c>
      <c r="AM253" s="13">
        <v>43508</v>
      </c>
      <c r="AN253" s="14">
        <v>2019</v>
      </c>
      <c r="AO253" s="14">
        <v>2</v>
      </c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2">
        <v>43551</v>
      </c>
      <c r="BC253" s="12">
        <v>43795</v>
      </c>
      <c r="BD253" s="11" t="s">
        <v>81</v>
      </c>
      <c r="BE253" s="11" t="s">
        <v>1092</v>
      </c>
      <c r="BF253" s="12"/>
      <c r="BG253" s="12"/>
      <c r="BH253" s="11"/>
      <c r="BI253" s="11"/>
      <c r="BJ253" s="12"/>
      <c r="BK253" s="12"/>
      <c r="BL253" s="11"/>
      <c r="BM253" s="11"/>
      <c r="BN253" s="12"/>
      <c r="BO253" s="12"/>
      <c r="BP253" s="11"/>
      <c r="BQ253" s="11"/>
      <c r="BR253" s="12"/>
      <c r="BS253" s="12"/>
      <c r="BT253" s="11"/>
      <c r="BU253" s="11"/>
      <c r="BV253" s="11"/>
      <c r="BW253" s="11"/>
      <c r="BX253" s="11"/>
      <c r="BY253" s="11"/>
      <c r="BZ253" s="12">
        <v>43795</v>
      </c>
      <c r="CA253" s="11" t="s">
        <v>85</v>
      </c>
      <c r="CB253" s="15" t="s">
        <v>1093</v>
      </c>
      <c r="CC253" s="11"/>
      <c r="CD253" s="11"/>
      <c r="CE253" s="11"/>
      <c r="CF253" s="11"/>
      <c r="CG253" s="11"/>
      <c r="CH253" s="11"/>
      <c r="CI253" s="11"/>
      <c r="CJ253" s="11"/>
      <c r="CK253" s="11"/>
      <c r="CL253" s="11"/>
      <c r="CM253" s="11"/>
      <c r="CN253" s="11"/>
      <c r="CO253" s="11"/>
      <c r="CP253" s="10">
        <v>247</v>
      </c>
      <c r="CQ253" s="10" t="s">
        <v>1094</v>
      </c>
      <c r="CR253" s="10"/>
      <c r="CS253" s="10"/>
    </row>
    <row r="254" spans="1:97" x14ac:dyDescent="0.25">
      <c r="A254" s="11" t="s">
        <v>70</v>
      </c>
      <c r="B254" s="11" t="s">
        <v>1095</v>
      </c>
      <c r="C254" s="11" t="s">
        <v>137</v>
      </c>
      <c r="D254" s="12">
        <v>27389</v>
      </c>
      <c r="E254" s="11">
        <v>1974</v>
      </c>
      <c r="F254" s="12">
        <v>43573</v>
      </c>
      <c r="G254" s="11">
        <v>2019</v>
      </c>
      <c r="H254" s="11">
        <v>120</v>
      </c>
      <c r="I254" s="11">
        <v>105</v>
      </c>
      <c r="J254" s="11" t="s">
        <v>73</v>
      </c>
      <c r="K254" s="11"/>
      <c r="L254" s="11">
        <v>2017</v>
      </c>
      <c r="M254" s="11" t="s">
        <v>74</v>
      </c>
      <c r="N254" s="11" t="s">
        <v>75</v>
      </c>
      <c r="O254" s="11" t="s">
        <v>143</v>
      </c>
      <c r="P254" s="11" t="s">
        <v>114</v>
      </c>
      <c r="Q254" s="11" t="s">
        <v>78</v>
      </c>
      <c r="R254" s="11" t="s">
        <v>79</v>
      </c>
      <c r="S254" s="11" t="s">
        <v>114</v>
      </c>
      <c r="T254" s="11" t="s">
        <v>79</v>
      </c>
      <c r="U254" s="13">
        <v>43795</v>
      </c>
      <c r="V254" s="14">
        <v>2019</v>
      </c>
      <c r="W254" s="14" t="s">
        <v>80</v>
      </c>
      <c r="X254" s="14"/>
      <c r="Y254" s="14"/>
      <c r="Z254" s="14"/>
      <c r="AA254" s="14"/>
      <c r="AB254" s="14"/>
      <c r="AC254" s="14"/>
      <c r="AD254" s="13">
        <v>43606</v>
      </c>
      <c r="AE254" s="14">
        <v>2019</v>
      </c>
      <c r="AF254" s="14">
        <v>251922</v>
      </c>
      <c r="AG254" s="14"/>
      <c r="AH254" s="14"/>
      <c r="AI254" s="14">
        <v>37812</v>
      </c>
      <c r="AJ254" s="13"/>
      <c r="AK254" s="14"/>
      <c r="AL254" s="14" t="s">
        <v>1056</v>
      </c>
      <c r="AM254" s="13">
        <v>43602</v>
      </c>
      <c r="AN254" s="14">
        <v>2019</v>
      </c>
      <c r="AO254" s="14">
        <v>162</v>
      </c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2">
        <v>43677</v>
      </c>
      <c r="BC254" s="12">
        <v>43795</v>
      </c>
      <c r="BD254" s="11" t="s">
        <v>81</v>
      </c>
      <c r="BE254" s="11" t="s">
        <v>200</v>
      </c>
      <c r="BF254" s="12"/>
      <c r="BG254" s="12"/>
      <c r="BH254" s="11"/>
      <c r="BI254" s="11"/>
      <c r="BJ254" s="12"/>
      <c r="BK254" s="12"/>
      <c r="BL254" s="11"/>
      <c r="BM254" s="11"/>
      <c r="BN254" s="12"/>
      <c r="BO254" s="12"/>
      <c r="BP254" s="11"/>
      <c r="BQ254" s="11"/>
      <c r="BR254" s="12"/>
      <c r="BS254" s="12"/>
      <c r="BT254" s="11"/>
      <c r="BU254" s="11"/>
      <c r="BV254" s="11"/>
      <c r="BW254" s="11"/>
      <c r="BX254" s="11"/>
      <c r="BY254" s="11"/>
      <c r="BZ254" s="12">
        <v>43795</v>
      </c>
      <c r="CA254" s="11" t="s">
        <v>85</v>
      </c>
      <c r="CB254" s="15" t="s">
        <v>1096</v>
      </c>
      <c r="CC254" s="11"/>
      <c r="CD254" s="11"/>
      <c r="CE254" s="11"/>
      <c r="CF254" s="11"/>
      <c r="CG254" s="11"/>
      <c r="CH254" s="11"/>
      <c r="CI254" s="11"/>
      <c r="CJ254" s="11"/>
      <c r="CK254" s="11"/>
      <c r="CL254" s="11"/>
      <c r="CM254" s="11"/>
      <c r="CN254" s="11"/>
      <c r="CO254" s="11"/>
      <c r="CP254" s="10">
        <v>248</v>
      </c>
      <c r="CQ254" s="10" t="s">
        <v>1097</v>
      </c>
      <c r="CR254" s="10"/>
      <c r="CS254" s="10"/>
    </row>
    <row r="255" spans="1:97" x14ac:dyDescent="0.25">
      <c r="A255" s="11" t="s">
        <v>70</v>
      </c>
      <c r="B255" s="11" t="s">
        <v>1098</v>
      </c>
      <c r="C255" s="11" t="s">
        <v>137</v>
      </c>
      <c r="D255" s="12"/>
      <c r="E255" s="11"/>
      <c r="F255" s="12">
        <v>43368</v>
      </c>
      <c r="G255" s="11">
        <v>2018</v>
      </c>
      <c r="H255" s="11">
        <v>112</v>
      </c>
      <c r="I255" s="11">
        <v>105</v>
      </c>
      <c r="J255" s="11" t="s">
        <v>73</v>
      </c>
      <c r="K255" s="11"/>
      <c r="L255" s="11">
        <v>2018</v>
      </c>
      <c r="M255" s="11" t="s">
        <v>74</v>
      </c>
      <c r="N255" s="11" t="s">
        <v>75</v>
      </c>
      <c r="O255" s="11" t="s">
        <v>143</v>
      </c>
      <c r="P255" s="11" t="s">
        <v>114</v>
      </c>
      <c r="Q255" s="11" t="s">
        <v>78</v>
      </c>
      <c r="R255" s="11" t="s">
        <v>79</v>
      </c>
      <c r="S255" s="11" t="s">
        <v>114</v>
      </c>
      <c r="T255" s="11" t="s">
        <v>79</v>
      </c>
      <c r="U255" s="13">
        <v>43798</v>
      </c>
      <c r="V255" s="14">
        <v>2019</v>
      </c>
      <c r="W255" s="14" t="s">
        <v>115</v>
      </c>
      <c r="X255" s="14"/>
      <c r="Y255" s="14"/>
      <c r="Z255" s="14"/>
      <c r="AA255" s="14"/>
      <c r="AB255" s="14"/>
      <c r="AC255" s="14"/>
      <c r="AD255" s="13">
        <v>43356</v>
      </c>
      <c r="AE255" s="14">
        <v>2018</v>
      </c>
      <c r="AF255" s="14">
        <v>404377</v>
      </c>
      <c r="AG255" s="14"/>
      <c r="AH255" s="14"/>
      <c r="AI255" s="14">
        <v>527695</v>
      </c>
      <c r="AJ255" s="13">
        <v>43668</v>
      </c>
      <c r="AK255" s="14">
        <v>2019</v>
      </c>
      <c r="AL255" s="14">
        <v>370095</v>
      </c>
      <c r="AM255" s="13">
        <v>43356</v>
      </c>
      <c r="AN255" s="14">
        <v>2018</v>
      </c>
      <c r="AO255" s="14">
        <v>167</v>
      </c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2">
        <v>43699</v>
      </c>
      <c r="BC255" s="12">
        <v>43798</v>
      </c>
      <c r="BD255" s="11" t="s">
        <v>81</v>
      </c>
      <c r="BE255" s="11" t="s">
        <v>1099</v>
      </c>
      <c r="BF255" s="12">
        <v>43384</v>
      </c>
      <c r="BG255" s="12">
        <v>43699</v>
      </c>
      <c r="BH255" s="11" t="s">
        <v>81</v>
      </c>
      <c r="BI255" s="11" t="s">
        <v>200</v>
      </c>
      <c r="BJ255" s="11"/>
      <c r="BK255" s="11"/>
      <c r="BL255" s="11"/>
      <c r="BM255" s="11"/>
      <c r="BN255" s="12"/>
      <c r="BO255" s="12"/>
      <c r="BP255" s="11"/>
      <c r="BQ255" s="11"/>
      <c r="BR255" s="12"/>
      <c r="BS255" s="12"/>
      <c r="BT255" s="11"/>
      <c r="BU255" s="11"/>
      <c r="BV255" s="11"/>
      <c r="BW255" s="11"/>
      <c r="BX255" s="11"/>
      <c r="BY255" s="11"/>
      <c r="BZ255" s="12">
        <v>43798</v>
      </c>
      <c r="CA255" s="11" t="s">
        <v>85</v>
      </c>
      <c r="CB255" s="15" t="s">
        <v>1100</v>
      </c>
      <c r="CC255" s="11"/>
      <c r="CD255" s="11"/>
      <c r="CE255" s="11"/>
      <c r="CF255" s="11"/>
      <c r="CG255" s="11"/>
      <c r="CH255" s="11"/>
      <c r="CI255" s="11"/>
      <c r="CJ255" s="11"/>
      <c r="CK255" s="11"/>
      <c r="CL255" s="11"/>
      <c r="CM255" s="11"/>
      <c r="CN255" s="11"/>
      <c r="CO255" s="11"/>
      <c r="CP255" s="10">
        <v>249</v>
      </c>
      <c r="CQ255" s="10" t="s">
        <v>1101</v>
      </c>
      <c r="CR255" s="10"/>
      <c r="CS255" s="10"/>
    </row>
    <row r="256" spans="1:97" x14ac:dyDescent="0.25">
      <c r="A256" s="11" t="s">
        <v>70</v>
      </c>
      <c r="B256" s="11" t="s">
        <v>1102</v>
      </c>
      <c r="C256" s="11" t="s">
        <v>137</v>
      </c>
      <c r="D256" s="12">
        <v>27979</v>
      </c>
      <c r="E256" s="11">
        <v>1976</v>
      </c>
      <c r="F256" s="12">
        <v>38015</v>
      </c>
      <c r="G256" s="11">
        <v>2004</v>
      </c>
      <c r="H256" s="11">
        <v>102</v>
      </c>
      <c r="I256" s="11">
        <v>108</v>
      </c>
      <c r="J256" s="11" t="s">
        <v>152</v>
      </c>
      <c r="K256" s="11"/>
      <c r="L256" s="11">
        <v>2004</v>
      </c>
      <c r="M256" s="11" t="s">
        <v>74</v>
      </c>
      <c r="N256" s="11" t="s">
        <v>75</v>
      </c>
      <c r="O256" s="11" t="s">
        <v>143</v>
      </c>
      <c r="P256" s="11" t="s">
        <v>114</v>
      </c>
      <c r="Q256" s="11" t="s">
        <v>78</v>
      </c>
      <c r="R256" s="11" t="s">
        <v>79</v>
      </c>
      <c r="S256" s="11" t="s">
        <v>114</v>
      </c>
      <c r="T256" s="11" t="s">
        <v>79</v>
      </c>
      <c r="U256" s="13">
        <v>43801</v>
      </c>
      <c r="V256" s="14">
        <v>2019</v>
      </c>
      <c r="W256" s="14" t="s">
        <v>80</v>
      </c>
      <c r="X256" s="14"/>
      <c r="Y256" s="14"/>
      <c r="Z256" s="14"/>
      <c r="AA256" s="14"/>
      <c r="AB256" s="14"/>
      <c r="AC256" s="14"/>
      <c r="AD256" s="13">
        <v>42510</v>
      </c>
      <c r="AE256" s="14">
        <v>2016</v>
      </c>
      <c r="AF256" s="14">
        <v>36086</v>
      </c>
      <c r="AG256" s="14"/>
      <c r="AH256" s="14"/>
      <c r="AI256" s="14">
        <v>50</v>
      </c>
      <c r="AJ256" s="13">
        <v>43566</v>
      </c>
      <c r="AK256" s="14">
        <v>2019</v>
      </c>
      <c r="AL256" s="14">
        <v>1380</v>
      </c>
      <c r="AM256" s="13">
        <v>42516</v>
      </c>
      <c r="AN256" s="14">
        <v>2016</v>
      </c>
      <c r="AO256" s="14">
        <v>719</v>
      </c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2">
        <v>42999</v>
      </c>
      <c r="BC256" s="12">
        <v>43798</v>
      </c>
      <c r="BD256" s="11" t="s">
        <v>81</v>
      </c>
      <c r="BE256" s="11" t="s">
        <v>200</v>
      </c>
      <c r="BF256" s="12">
        <v>42981</v>
      </c>
      <c r="BG256" s="12">
        <v>42999</v>
      </c>
      <c r="BH256" s="11" t="s">
        <v>81</v>
      </c>
      <c r="BI256" s="11" t="s">
        <v>275</v>
      </c>
      <c r="BJ256" s="11"/>
      <c r="BK256" s="11"/>
      <c r="BL256" s="11"/>
      <c r="BM256" s="11"/>
      <c r="BN256" s="12"/>
      <c r="BO256" s="12"/>
      <c r="BP256" s="11"/>
      <c r="BQ256" s="11"/>
      <c r="BR256" s="12"/>
      <c r="BS256" s="12"/>
      <c r="BT256" s="11"/>
      <c r="BU256" s="11"/>
      <c r="BV256" s="11"/>
      <c r="BW256" s="11"/>
      <c r="BX256" s="11"/>
      <c r="BY256" s="11"/>
      <c r="BZ256" s="12">
        <v>43801</v>
      </c>
      <c r="CA256" s="11" t="s">
        <v>85</v>
      </c>
      <c r="CB256" s="15" t="s">
        <v>1103</v>
      </c>
      <c r="CC256" s="11"/>
      <c r="CD256" s="11"/>
      <c r="CE256" s="11"/>
      <c r="CF256" s="11"/>
      <c r="CG256" s="11"/>
      <c r="CH256" s="11"/>
      <c r="CI256" s="11"/>
      <c r="CJ256" s="11"/>
      <c r="CK256" s="11"/>
      <c r="CL256" s="11"/>
      <c r="CM256" s="11"/>
      <c r="CN256" s="11"/>
      <c r="CO256" s="11"/>
      <c r="CP256" s="10">
        <v>250</v>
      </c>
      <c r="CQ256" s="10" t="s">
        <v>1104</v>
      </c>
      <c r="CR256" s="10"/>
      <c r="CS256" s="10"/>
    </row>
    <row r="257" spans="1:97" x14ac:dyDescent="0.25">
      <c r="A257" s="11" t="s">
        <v>70</v>
      </c>
      <c r="B257" s="11" t="s">
        <v>1105</v>
      </c>
      <c r="C257" s="11" t="s">
        <v>72</v>
      </c>
      <c r="D257" s="12">
        <v>32389</v>
      </c>
      <c r="E257" s="11">
        <v>1988</v>
      </c>
      <c r="F257" s="12"/>
      <c r="G257" s="11"/>
      <c r="H257" s="11">
        <v>118</v>
      </c>
      <c r="I257" s="11">
        <v>105</v>
      </c>
      <c r="J257" s="11" t="s">
        <v>164</v>
      </c>
      <c r="K257" s="11"/>
      <c r="L257" s="11">
        <v>2013</v>
      </c>
      <c r="M257" s="11" t="s">
        <v>74</v>
      </c>
      <c r="N257" s="11" t="s">
        <v>75</v>
      </c>
      <c r="O257" s="11" t="s">
        <v>143</v>
      </c>
      <c r="P257" s="11" t="s">
        <v>114</v>
      </c>
      <c r="Q257" s="11" t="s">
        <v>78</v>
      </c>
      <c r="R257" s="11" t="s">
        <v>79</v>
      </c>
      <c r="S257" s="11" t="s">
        <v>114</v>
      </c>
      <c r="T257" s="11" t="s">
        <v>79</v>
      </c>
      <c r="U257" s="13">
        <v>43801</v>
      </c>
      <c r="V257" s="14">
        <v>2019</v>
      </c>
      <c r="W257" s="14" t="s">
        <v>98</v>
      </c>
      <c r="X257" s="14"/>
      <c r="Y257" s="14"/>
      <c r="Z257" s="14"/>
      <c r="AA257" s="14"/>
      <c r="AB257" s="14"/>
      <c r="AC257" s="14"/>
      <c r="AD257" s="13">
        <v>43530</v>
      </c>
      <c r="AE257" s="14">
        <v>2019</v>
      </c>
      <c r="AF257" s="14">
        <v>75</v>
      </c>
      <c r="AG257" s="14"/>
      <c r="AH257" s="14"/>
      <c r="AI257" s="14">
        <v>100965</v>
      </c>
      <c r="AJ257" s="13">
        <v>43790</v>
      </c>
      <c r="AK257" s="14">
        <v>2019</v>
      </c>
      <c r="AL257" s="14">
        <v>71849</v>
      </c>
      <c r="AM257" s="13">
        <v>43530</v>
      </c>
      <c r="AN257" s="14">
        <v>2019</v>
      </c>
      <c r="AO257" s="14">
        <v>599</v>
      </c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2">
        <v>43609</v>
      </c>
      <c r="BC257" s="12">
        <v>43801</v>
      </c>
      <c r="BD257" s="11" t="s">
        <v>99</v>
      </c>
      <c r="BE257" s="11" t="s">
        <v>1106</v>
      </c>
      <c r="BF257" s="12">
        <v>41915</v>
      </c>
      <c r="BG257" s="12">
        <v>41918</v>
      </c>
      <c r="BH257" s="11" t="s">
        <v>99</v>
      </c>
      <c r="BI257" s="11" t="s">
        <v>1088</v>
      </c>
      <c r="BJ257" s="11"/>
      <c r="BK257" s="11"/>
      <c r="BL257" s="11"/>
      <c r="BM257" s="11"/>
      <c r="BN257" s="12"/>
      <c r="BO257" s="12"/>
      <c r="BP257" s="11"/>
      <c r="BQ257" s="11"/>
      <c r="BR257" s="12"/>
      <c r="BS257" s="12"/>
      <c r="BT257" s="11"/>
      <c r="BU257" s="11"/>
      <c r="BV257" s="11"/>
      <c r="BW257" s="11"/>
      <c r="BX257" s="11"/>
      <c r="BY257" s="11"/>
      <c r="BZ257" s="12">
        <v>43801</v>
      </c>
      <c r="CA257" s="11" t="s">
        <v>85</v>
      </c>
      <c r="CB257" s="15" t="s">
        <v>1107</v>
      </c>
      <c r="CC257" s="11"/>
      <c r="CD257" s="11"/>
      <c r="CE257" s="11"/>
      <c r="CF257" s="11"/>
      <c r="CG257" s="11"/>
      <c r="CH257" s="11"/>
      <c r="CI257" s="11"/>
      <c r="CJ257" s="11"/>
      <c r="CK257" s="11"/>
      <c r="CL257" s="11"/>
      <c r="CM257" s="11"/>
      <c r="CN257" s="11"/>
      <c r="CO257" s="11"/>
      <c r="CP257" s="10">
        <v>251</v>
      </c>
      <c r="CQ257" s="10" t="s">
        <v>1108</v>
      </c>
      <c r="CR257" s="10"/>
      <c r="CS257" s="10"/>
    </row>
    <row r="258" spans="1:97" x14ac:dyDescent="0.25">
      <c r="A258" s="11" t="s">
        <v>70</v>
      </c>
      <c r="B258" s="11" t="s">
        <v>1109</v>
      </c>
      <c r="C258" s="11" t="s">
        <v>72</v>
      </c>
      <c r="D258" s="12">
        <v>39067</v>
      </c>
      <c r="E258" s="11">
        <v>2006</v>
      </c>
      <c r="F258" s="12">
        <v>40234</v>
      </c>
      <c r="G258" s="11">
        <v>2010</v>
      </c>
      <c r="H258" s="11">
        <v>124</v>
      </c>
      <c r="I258" s="11">
        <v>111</v>
      </c>
      <c r="J258" s="11" t="s">
        <v>112</v>
      </c>
      <c r="K258" s="11"/>
      <c r="L258" s="11">
        <v>2006</v>
      </c>
      <c r="M258" s="11" t="s">
        <v>74</v>
      </c>
      <c r="N258" s="11" t="s">
        <v>75</v>
      </c>
      <c r="O258" s="11" t="s">
        <v>1110</v>
      </c>
      <c r="P258" s="11" t="s">
        <v>114</v>
      </c>
      <c r="Q258" s="11" t="s">
        <v>78</v>
      </c>
      <c r="R258" s="11" t="s">
        <v>79</v>
      </c>
      <c r="S258" s="11" t="s">
        <v>114</v>
      </c>
      <c r="T258" s="11" t="s">
        <v>79</v>
      </c>
      <c r="U258" s="13">
        <v>43801</v>
      </c>
      <c r="V258" s="14">
        <v>2019</v>
      </c>
      <c r="W258" s="14" t="s">
        <v>115</v>
      </c>
      <c r="X258" s="14"/>
      <c r="Y258" s="14"/>
      <c r="Z258" s="14"/>
      <c r="AA258" s="14"/>
      <c r="AB258" s="14"/>
      <c r="AC258" s="14"/>
      <c r="AD258" s="13">
        <v>43417</v>
      </c>
      <c r="AE258" s="14">
        <v>2018</v>
      </c>
      <c r="AF258" s="14">
        <v>109087</v>
      </c>
      <c r="AG258" s="14"/>
      <c r="AH258" s="14"/>
      <c r="AI258" s="14">
        <v>317</v>
      </c>
      <c r="AJ258" s="13">
        <v>43789</v>
      </c>
      <c r="AK258" s="14">
        <v>2019</v>
      </c>
      <c r="AL258" s="14">
        <v>7490</v>
      </c>
      <c r="AM258" s="13">
        <v>43417</v>
      </c>
      <c r="AN258" s="14">
        <v>2018</v>
      </c>
      <c r="AO258" s="14">
        <v>163</v>
      </c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2">
        <v>43825</v>
      </c>
      <c r="BC258" s="12">
        <v>43801</v>
      </c>
      <c r="BD258" s="11" t="s">
        <v>99</v>
      </c>
      <c r="BE258" s="11" t="s">
        <v>1111</v>
      </c>
      <c r="BF258" s="12">
        <v>40239</v>
      </c>
      <c r="BG258" s="12">
        <v>41620</v>
      </c>
      <c r="BH258" s="11" t="s">
        <v>99</v>
      </c>
      <c r="BI258" s="11" t="s">
        <v>304</v>
      </c>
      <c r="BJ258" s="11"/>
      <c r="BK258" s="11"/>
      <c r="BL258" s="11"/>
      <c r="BM258" s="11"/>
      <c r="BN258" s="12"/>
      <c r="BO258" s="12"/>
      <c r="BP258" s="11"/>
      <c r="BQ258" s="11"/>
      <c r="BR258" s="12"/>
      <c r="BS258" s="12"/>
      <c r="BT258" s="11"/>
      <c r="BU258" s="11"/>
      <c r="BV258" s="11"/>
      <c r="BW258" s="11"/>
      <c r="BX258" s="11"/>
      <c r="BY258" s="11"/>
      <c r="BZ258" s="12">
        <v>43801</v>
      </c>
      <c r="CA258" s="11" t="s">
        <v>85</v>
      </c>
      <c r="CB258" s="15" t="s">
        <v>1112</v>
      </c>
      <c r="CC258" s="11"/>
      <c r="CD258" s="11"/>
      <c r="CE258" s="11"/>
      <c r="CF258" s="11"/>
      <c r="CG258" s="11"/>
      <c r="CH258" s="11"/>
      <c r="CI258" s="11"/>
      <c r="CJ258" s="11"/>
      <c r="CK258" s="11"/>
      <c r="CL258" s="11"/>
      <c r="CM258" s="11"/>
      <c r="CN258" s="11"/>
      <c r="CO258" s="11"/>
      <c r="CP258" s="10">
        <v>253</v>
      </c>
      <c r="CQ258" s="10" t="s">
        <v>1113</v>
      </c>
      <c r="CR258" s="10"/>
      <c r="CS258" s="10"/>
    </row>
    <row r="259" spans="1:97" x14ac:dyDescent="0.25">
      <c r="A259" s="11" t="s">
        <v>70</v>
      </c>
      <c r="B259" s="11" t="s">
        <v>1114</v>
      </c>
      <c r="C259" s="11" t="s">
        <v>137</v>
      </c>
      <c r="D259" s="12">
        <v>28192</v>
      </c>
      <c r="E259" s="11">
        <v>1977</v>
      </c>
      <c r="F259" s="12">
        <v>43486</v>
      </c>
      <c r="G259" s="11">
        <v>2019</v>
      </c>
      <c r="H259" s="11">
        <v>118</v>
      </c>
      <c r="I259" s="11">
        <v>105</v>
      </c>
      <c r="J259" s="11" t="s">
        <v>73</v>
      </c>
      <c r="K259" s="11"/>
      <c r="L259" s="11">
        <v>1999</v>
      </c>
      <c r="M259" s="11" t="s">
        <v>74</v>
      </c>
      <c r="N259" s="11" t="s">
        <v>75</v>
      </c>
      <c r="O259" s="11" t="s">
        <v>143</v>
      </c>
      <c r="P259" s="11" t="s">
        <v>114</v>
      </c>
      <c r="Q259" s="11" t="s">
        <v>78</v>
      </c>
      <c r="R259" s="11" t="s">
        <v>79</v>
      </c>
      <c r="S259" s="11" t="s">
        <v>114</v>
      </c>
      <c r="T259" s="11" t="s">
        <v>79</v>
      </c>
      <c r="U259" s="13">
        <v>43801</v>
      </c>
      <c r="V259" s="14">
        <v>2019</v>
      </c>
      <c r="W259" s="14" t="s">
        <v>98</v>
      </c>
      <c r="X259" s="14"/>
      <c r="Y259" s="14"/>
      <c r="Z259" s="14"/>
      <c r="AA259" s="14"/>
      <c r="AB259" s="14"/>
      <c r="AC259" s="14"/>
      <c r="AD259" s="13">
        <v>43653</v>
      </c>
      <c r="AE259" s="14">
        <v>2019</v>
      </c>
      <c r="AF259" s="14">
        <v>475594</v>
      </c>
      <c r="AG259" s="14"/>
      <c r="AH259" s="14"/>
      <c r="AI259" s="14">
        <v>6145</v>
      </c>
      <c r="AJ259" s="13"/>
      <c r="AK259" s="14"/>
      <c r="AL259" s="14" t="s">
        <v>1056</v>
      </c>
      <c r="AM259" s="13">
        <v>43495</v>
      </c>
      <c r="AN259" s="14">
        <v>2019</v>
      </c>
      <c r="AO259" s="14">
        <v>39</v>
      </c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2">
        <v>43523</v>
      </c>
      <c r="BC259" s="12">
        <v>43801</v>
      </c>
      <c r="BD259" s="11" t="s">
        <v>81</v>
      </c>
      <c r="BE259" s="11" t="s">
        <v>200</v>
      </c>
      <c r="BF259" s="12"/>
      <c r="BG259" s="12"/>
      <c r="BH259" s="11"/>
      <c r="BI259" s="11"/>
      <c r="BJ259" s="12"/>
      <c r="BK259" s="12"/>
      <c r="BL259" s="11"/>
      <c r="BM259" s="11"/>
      <c r="BN259" s="12"/>
      <c r="BO259" s="12"/>
      <c r="BP259" s="11"/>
      <c r="BQ259" s="11"/>
      <c r="BR259" s="12"/>
      <c r="BS259" s="12"/>
      <c r="BT259" s="11"/>
      <c r="BU259" s="11"/>
      <c r="BV259" s="11"/>
      <c r="BW259" s="11"/>
      <c r="BX259" s="11"/>
      <c r="BY259" s="11"/>
      <c r="BZ259" s="12">
        <v>43801</v>
      </c>
      <c r="CA259" s="11" t="s">
        <v>85</v>
      </c>
      <c r="CB259" s="15" t="s">
        <v>1115</v>
      </c>
      <c r="CC259" s="11"/>
      <c r="CD259" s="11"/>
      <c r="CE259" s="11"/>
      <c r="CF259" s="11"/>
      <c r="CG259" s="11"/>
      <c r="CH259" s="11"/>
      <c r="CI259" s="11"/>
      <c r="CJ259" s="11"/>
      <c r="CK259" s="11"/>
      <c r="CL259" s="11"/>
      <c r="CM259" s="11"/>
      <c r="CN259" s="11"/>
      <c r="CO259" s="11"/>
      <c r="CP259" s="10">
        <v>254</v>
      </c>
      <c r="CQ259" s="10" t="s">
        <v>1116</v>
      </c>
      <c r="CR259" s="10"/>
      <c r="CS259" s="10"/>
    </row>
    <row r="260" spans="1:97" x14ac:dyDescent="0.25">
      <c r="A260" s="11" t="s">
        <v>70</v>
      </c>
      <c r="B260" s="11" t="s">
        <v>1117</v>
      </c>
      <c r="C260" s="11" t="s">
        <v>72</v>
      </c>
      <c r="D260" s="12">
        <v>29871</v>
      </c>
      <c r="E260" s="11">
        <v>1981</v>
      </c>
      <c r="F260" s="12">
        <v>38793</v>
      </c>
      <c r="G260" s="11">
        <v>2006</v>
      </c>
      <c r="H260" s="11">
        <v>102</v>
      </c>
      <c r="I260" s="11">
        <v>108</v>
      </c>
      <c r="J260" s="11" t="s">
        <v>152</v>
      </c>
      <c r="K260" s="11"/>
      <c r="L260" s="11" t="s">
        <v>1056</v>
      </c>
      <c r="M260" s="11" t="s">
        <v>74</v>
      </c>
      <c r="N260" s="11" t="s">
        <v>75</v>
      </c>
      <c r="O260" s="11" t="s">
        <v>143</v>
      </c>
      <c r="P260" s="11" t="s">
        <v>114</v>
      </c>
      <c r="Q260" s="11" t="s">
        <v>78</v>
      </c>
      <c r="R260" s="11" t="s">
        <v>79</v>
      </c>
      <c r="S260" s="11" t="s">
        <v>114</v>
      </c>
      <c r="T260" s="11" t="s">
        <v>79</v>
      </c>
      <c r="U260" s="13">
        <v>43802</v>
      </c>
      <c r="V260" s="14">
        <v>2019</v>
      </c>
      <c r="W260" s="14" t="s">
        <v>98</v>
      </c>
      <c r="X260" s="14"/>
      <c r="Y260" s="14"/>
      <c r="Z260" s="14"/>
      <c r="AA260" s="14"/>
      <c r="AB260" s="14"/>
      <c r="AC260" s="14"/>
      <c r="AD260" s="13">
        <v>43651</v>
      </c>
      <c r="AE260" s="14">
        <v>2019</v>
      </c>
      <c r="AF260" s="14">
        <v>9180</v>
      </c>
      <c r="AG260" s="14"/>
      <c r="AH260" s="14"/>
      <c r="AI260" s="14" t="s">
        <v>1056</v>
      </c>
      <c r="AJ260" s="13">
        <v>43784</v>
      </c>
      <c r="AK260" s="14">
        <v>2019</v>
      </c>
      <c r="AL260" s="14">
        <v>120128</v>
      </c>
      <c r="AM260" s="13">
        <v>43650</v>
      </c>
      <c r="AN260" s="14">
        <v>2019</v>
      </c>
      <c r="AO260" s="14">
        <v>419</v>
      </c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2">
        <v>43712</v>
      </c>
      <c r="BC260" s="12">
        <v>43802</v>
      </c>
      <c r="BD260" s="11" t="s">
        <v>81</v>
      </c>
      <c r="BE260" s="11" t="s">
        <v>200</v>
      </c>
      <c r="BF260" s="12">
        <v>38793</v>
      </c>
      <c r="BG260" s="12">
        <v>38800</v>
      </c>
      <c r="BH260" s="11" t="s">
        <v>81</v>
      </c>
      <c r="BI260" s="11" t="s">
        <v>166</v>
      </c>
      <c r="BJ260" s="11"/>
      <c r="BK260" s="11"/>
      <c r="BL260" s="11"/>
      <c r="BM260" s="11"/>
      <c r="BN260" s="12"/>
      <c r="BO260" s="12"/>
      <c r="BP260" s="11"/>
      <c r="BQ260" s="11"/>
      <c r="BR260" s="12"/>
      <c r="BS260" s="12"/>
      <c r="BT260" s="11"/>
      <c r="BU260" s="11"/>
      <c r="BV260" s="11"/>
      <c r="BW260" s="11"/>
      <c r="BX260" s="11"/>
      <c r="BY260" s="11"/>
      <c r="BZ260" s="12">
        <v>43802</v>
      </c>
      <c r="CA260" s="11" t="s">
        <v>85</v>
      </c>
      <c r="CB260" s="15" t="s">
        <v>1118</v>
      </c>
      <c r="CC260" s="11"/>
      <c r="CD260" s="11"/>
      <c r="CE260" s="11"/>
      <c r="CF260" s="11"/>
      <c r="CG260" s="11"/>
      <c r="CH260" s="11"/>
      <c r="CI260" s="11"/>
      <c r="CJ260" s="11"/>
      <c r="CK260" s="11"/>
      <c r="CL260" s="11"/>
      <c r="CM260" s="11"/>
      <c r="CN260" s="11"/>
      <c r="CO260" s="11"/>
      <c r="CP260" s="10">
        <v>256</v>
      </c>
      <c r="CQ260" s="10" t="s">
        <v>1119</v>
      </c>
      <c r="CR260" s="10"/>
      <c r="CS260" s="10"/>
    </row>
    <row r="261" spans="1:97" x14ac:dyDescent="0.25">
      <c r="A261" s="11" t="s">
        <v>70</v>
      </c>
      <c r="B261" s="11" t="s">
        <v>1120</v>
      </c>
      <c r="C261" s="11" t="s">
        <v>137</v>
      </c>
      <c r="D261" s="12">
        <v>30263</v>
      </c>
      <c r="E261" s="11">
        <v>1982</v>
      </c>
      <c r="F261" s="12">
        <v>39572</v>
      </c>
      <c r="G261" s="11">
        <v>2008</v>
      </c>
      <c r="H261" s="11">
        <v>118</v>
      </c>
      <c r="I261" s="11">
        <v>105</v>
      </c>
      <c r="J261" s="11" t="s">
        <v>73</v>
      </c>
      <c r="K261" s="11"/>
      <c r="L261" s="11">
        <v>2007</v>
      </c>
      <c r="M261" s="11" t="s">
        <v>74</v>
      </c>
      <c r="N261" s="11" t="s">
        <v>75</v>
      </c>
      <c r="O261" s="11" t="s">
        <v>143</v>
      </c>
      <c r="P261" s="11" t="s">
        <v>114</v>
      </c>
      <c r="Q261" s="11" t="s">
        <v>78</v>
      </c>
      <c r="R261" s="11" t="s">
        <v>79</v>
      </c>
      <c r="S261" s="11" t="s">
        <v>114</v>
      </c>
      <c r="T261" s="11" t="s">
        <v>79</v>
      </c>
      <c r="U261" s="13">
        <v>43803</v>
      </c>
      <c r="V261" s="14">
        <v>2019</v>
      </c>
      <c r="W261" s="14" t="s">
        <v>115</v>
      </c>
      <c r="X261" s="14"/>
      <c r="Y261" s="14"/>
      <c r="Z261" s="14"/>
      <c r="AA261" s="14"/>
      <c r="AB261" s="14"/>
      <c r="AC261" s="14"/>
      <c r="AD261" s="13">
        <v>43060</v>
      </c>
      <c r="AE261" s="14"/>
      <c r="AF261" s="14">
        <v>539160</v>
      </c>
      <c r="AG261" s="14"/>
      <c r="AH261" s="14"/>
      <c r="AI261" s="14">
        <v>133572</v>
      </c>
      <c r="AJ261" s="13">
        <v>43801</v>
      </c>
      <c r="AK261" s="14">
        <v>2019</v>
      </c>
      <c r="AL261" s="14">
        <v>133572</v>
      </c>
      <c r="AM261" s="13">
        <v>43054</v>
      </c>
      <c r="AN261" s="14">
        <v>2017</v>
      </c>
      <c r="AO261" s="14">
        <v>64</v>
      </c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2">
        <v>43374</v>
      </c>
      <c r="BC261" s="12">
        <v>43803</v>
      </c>
      <c r="BD261" s="11" t="s">
        <v>99</v>
      </c>
      <c r="BE261" s="11" t="s">
        <v>200</v>
      </c>
      <c r="BF261" s="12"/>
      <c r="BG261" s="12"/>
      <c r="BH261" s="11"/>
      <c r="BI261" s="11"/>
      <c r="BJ261" s="12"/>
      <c r="BK261" s="12"/>
      <c r="BL261" s="11"/>
      <c r="BM261" s="11"/>
      <c r="BN261" s="12"/>
      <c r="BO261" s="12"/>
      <c r="BP261" s="11"/>
      <c r="BQ261" s="11"/>
      <c r="BR261" s="12"/>
      <c r="BS261" s="12"/>
      <c r="BT261" s="11"/>
      <c r="BU261" s="11"/>
      <c r="BV261" s="11"/>
      <c r="BW261" s="11"/>
      <c r="BX261" s="11"/>
      <c r="BY261" s="11"/>
      <c r="BZ261" s="12">
        <v>43803</v>
      </c>
      <c r="CA261" s="11" t="s">
        <v>85</v>
      </c>
      <c r="CB261" s="15" t="s">
        <v>1121</v>
      </c>
      <c r="CC261" s="11"/>
      <c r="CD261" s="11"/>
      <c r="CE261" s="11"/>
      <c r="CF261" s="11"/>
      <c r="CG261" s="11"/>
      <c r="CH261" s="11"/>
      <c r="CI261" s="11"/>
      <c r="CJ261" s="11"/>
      <c r="CK261" s="11"/>
      <c r="CL261" s="11"/>
      <c r="CM261" s="11"/>
      <c r="CN261" s="11"/>
      <c r="CO261" s="11"/>
      <c r="CP261" s="10">
        <v>257</v>
      </c>
      <c r="CQ261" s="10" t="s">
        <v>1122</v>
      </c>
      <c r="CR261" s="10"/>
      <c r="CS261" s="10"/>
    </row>
    <row r="262" spans="1:97" x14ac:dyDescent="0.25">
      <c r="A262" s="11" t="s">
        <v>70</v>
      </c>
      <c r="B262" s="11" t="s">
        <v>1123</v>
      </c>
      <c r="C262" s="11" t="s">
        <v>72</v>
      </c>
      <c r="D262" s="12">
        <v>34271</v>
      </c>
      <c r="E262" s="11">
        <v>1993</v>
      </c>
      <c r="F262" s="12">
        <v>40525</v>
      </c>
      <c r="G262" s="11">
        <v>2010</v>
      </c>
      <c r="H262" s="11">
        <v>118</v>
      </c>
      <c r="I262" s="11">
        <v>105</v>
      </c>
      <c r="J262" s="11" t="s">
        <v>164</v>
      </c>
      <c r="K262" s="11"/>
      <c r="L262" s="11" t="s">
        <v>1056</v>
      </c>
      <c r="M262" s="11" t="s">
        <v>74</v>
      </c>
      <c r="N262" s="11" t="s">
        <v>75</v>
      </c>
      <c r="O262" s="11" t="s">
        <v>143</v>
      </c>
      <c r="P262" s="11" t="s">
        <v>114</v>
      </c>
      <c r="Q262" s="11" t="s">
        <v>78</v>
      </c>
      <c r="R262" s="11" t="s">
        <v>79</v>
      </c>
      <c r="S262" s="11" t="s">
        <v>114</v>
      </c>
      <c r="T262" s="11" t="s">
        <v>79</v>
      </c>
      <c r="U262" s="13">
        <v>43805</v>
      </c>
      <c r="V262" s="14">
        <v>2019</v>
      </c>
      <c r="W262" s="14" t="s">
        <v>98</v>
      </c>
      <c r="X262" s="14"/>
      <c r="Y262" s="14"/>
      <c r="Z262" s="14"/>
      <c r="AA262" s="14"/>
      <c r="AB262" s="14"/>
      <c r="AC262" s="14"/>
      <c r="AD262" s="13">
        <v>43542</v>
      </c>
      <c r="AE262" s="14">
        <v>2019</v>
      </c>
      <c r="AF262" s="14">
        <v>13202</v>
      </c>
      <c r="AG262" s="14"/>
      <c r="AH262" s="14"/>
      <c r="AI262" s="14">
        <v>501</v>
      </c>
      <c r="AJ262" s="13">
        <v>43787</v>
      </c>
      <c r="AK262" s="14">
        <v>2019</v>
      </c>
      <c r="AL262" s="14">
        <v>10577</v>
      </c>
      <c r="AM262" s="13">
        <v>43538</v>
      </c>
      <c r="AN262" s="14">
        <v>2019</v>
      </c>
      <c r="AO262" s="14">
        <v>306</v>
      </c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2">
        <v>40848</v>
      </c>
      <c r="BC262" s="12">
        <v>43805</v>
      </c>
      <c r="BD262" s="11" t="s">
        <v>99</v>
      </c>
      <c r="BE262" s="11" t="s">
        <v>1124</v>
      </c>
      <c r="BF262" s="12">
        <v>40525</v>
      </c>
      <c r="BG262" s="12">
        <v>43445</v>
      </c>
      <c r="BH262" s="11" t="s">
        <v>99</v>
      </c>
      <c r="BI262" s="11" t="s">
        <v>1125</v>
      </c>
      <c r="BJ262" s="11"/>
      <c r="BK262" s="11"/>
      <c r="BL262" s="11"/>
      <c r="BM262" s="11"/>
      <c r="BN262" s="12"/>
      <c r="BO262" s="12"/>
      <c r="BP262" s="11"/>
      <c r="BQ262" s="11"/>
      <c r="BR262" s="12"/>
      <c r="BS262" s="12"/>
      <c r="BT262" s="11"/>
      <c r="BU262" s="11"/>
      <c r="BV262" s="11"/>
      <c r="BW262" s="11"/>
      <c r="BX262" s="11"/>
      <c r="BY262" s="11"/>
      <c r="BZ262" s="12">
        <v>43805</v>
      </c>
      <c r="CA262" s="11" t="s">
        <v>85</v>
      </c>
      <c r="CB262" s="15" t="s">
        <v>1126</v>
      </c>
      <c r="CC262" s="11"/>
      <c r="CD262" s="11"/>
      <c r="CE262" s="11"/>
      <c r="CF262" s="11"/>
      <c r="CG262" s="11"/>
      <c r="CH262" s="11"/>
      <c r="CI262" s="11"/>
      <c r="CJ262" s="11"/>
      <c r="CK262" s="11"/>
      <c r="CL262" s="11"/>
      <c r="CM262" s="11"/>
      <c r="CN262" s="11"/>
      <c r="CO262" s="11"/>
      <c r="CP262" s="10">
        <v>258</v>
      </c>
      <c r="CQ262" s="10" t="s">
        <v>1127</v>
      </c>
      <c r="CR262" s="10"/>
      <c r="CS262" s="10"/>
    </row>
    <row r="263" spans="1:97" x14ac:dyDescent="0.25">
      <c r="A263" s="11" t="s">
        <v>70</v>
      </c>
      <c r="B263" s="11" t="s">
        <v>1128</v>
      </c>
      <c r="C263" s="11" t="s">
        <v>72</v>
      </c>
      <c r="D263" s="12">
        <v>28994</v>
      </c>
      <c r="E263" s="11">
        <v>1979</v>
      </c>
      <c r="F263" s="12">
        <v>42143</v>
      </c>
      <c r="G263" s="11">
        <v>2015</v>
      </c>
      <c r="H263" s="11">
        <v>114</v>
      </c>
      <c r="I263" s="11">
        <v>105</v>
      </c>
      <c r="J263" s="11" t="s">
        <v>164</v>
      </c>
      <c r="K263" s="11"/>
      <c r="L263" s="11">
        <v>2015</v>
      </c>
      <c r="M263" s="11" t="s">
        <v>74</v>
      </c>
      <c r="N263" s="11" t="s">
        <v>75</v>
      </c>
      <c r="O263" s="11" t="s">
        <v>143</v>
      </c>
      <c r="P263" s="11" t="s">
        <v>114</v>
      </c>
      <c r="Q263" s="11" t="s">
        <v>78</v>
      </c>
      <c r="R263" s="11" t="s">
        <v>79</v>
      </c>
      <c r="S263" s="11" t="s">
        <v>114</v>
      </c>
      <c r="T263" s="11" t="s">
        <v>79</v>
      </c>
      <c r="U263" s="13">
        <v>43806</v>
      </c>
      <c r="V263" s="14">
        <v>2019</v>
      </c>
      <c r="W263" s="14" t="s">
        <v>98</v>
      </c>
      <c r="X263" s="14"/>
      <c r="Y263" s="14"/>
      <c r="Z263" s="14"/>
      <c r="AA263" s="14"/>
      <c r="AB263" s="14"/>
      <c r="AC263" s="14"/>
      <c r="AD263" s="13">
        <v>43131</v>
      </c>
      <c r="AE263" s="14">
        <v>2018</v>
      </c>
      <c r="AF263" s="14">
        <v>14594</v>
      </c>
      <c r="AG263" s="14"/>
      <c r="AH263" s="14"/>
      <c r="AI263" s="14">
        <v>50</v>
      </c>
      <c r="AJ263" s="13">
        <v>43755</v>
      </c>
      <c r="AK263" s="14">
        <v>2019</v>
      </c>
      <c r="AL263" s="14">
        <v>17302</v>
      </c>
      <c r="AM263" s="13">
        <v>43390</v>
      </c>
      <c r="AN263" s="14">
        <v>2018</v>
      </c>
      <c r="AO263" s="14">
        <v>191</v>
      </c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2">
        <v>43145</v>
      </c>
      <c r="BC263" s="12">
        <v>43806</v>
      </c>
      <c r="BD263" s="11" t="s">
        <v>81</v>
      </c>
      <c r="BE263" s="11" t="s">
        <v>1129</v>
      </c>
      <c r="BF263" s="12">
        <v>42141</v>
      </c>
      <c r="BG263" s="12">
        <v>42949</v>
      </c>
      <c r="BH263" s="11" t="s">
        <v>81</v>
      </c>
      <c r="BI263" s="11" t="s">
        <v>275</v>
      </c>
      <c r="BJ263" s="11"/>
      <c r="BK263" s="11"/>
      <c r="BL263" s="11"/>
      <c r="BM263" s="11"/>
      <c r="BN263" s="12"/>
      <c r="BO263" s="12"/>
      <c r="BP263" s="11"/>
      <c r="BQ263" s="11"/>
      <c r="BR263" s="12"/>
      <c r="BS263" s="12"/>
      <c r="BT263" s="11"/>
      <c r="BU263" s="11"/>
      <c r="BV263" s="11"/>
      <c r="BW263" s="11"/>
      <c r="BX263" s="11"/>
      <c r="BY263" s="11"/>
      <c r="BZ263" s="12">
        <v>43806</v>
      </c>
      <c r="CA263" s="11" t="s">
        <v>85</v>
      </c>
      <c r="CB263" s="15" t="s">
        <v>1130</v>
      </c>
      <c r="CC263" s="11"/>
      <c r="CD263" s="11"/>
      <c r="CE263" s="11"/>
      <c r="CF263" s="11"/>
      <c r="CG263" s="11"/>
      <c r="CH263" s="11"/>
      <c r="CI263" s="11"/>
      <c r="CJ263" s="11"/>
      <c r="CK263" s="11"/>
      <c r="CL263" s="11"/>
      <c r="CM263" s="11"/>
      <c r="CN263" s="11"/>
      <c r="CO263" s="11"/>
      <c r="CP263" s="10">
        <v>259</v>
      </c>
      <c r="CQ263" s="10" t="s">
        <v>1131</v>
      </c>
      <c r="CR263" s="10"/>
      <c r="CS263" s="10"/>
    </row>
    <row r="264" spans="1:97" x14ac:dyDescent="0.25">
      <c r="A264" s="11" t="s">
        <v>70</v>
      </c>
      <c r="B264" s="11" t="s">
        <v>1132</v>
      </c>
      <c r="C264" s="11" t="s">
        <v>72</v>
      </c>
      <c r="D264" s="12">
        <v>28840</v>
      </c>
      <c r="E264" s="11">
        <v>1978</v>
      </c>
      <c r="F264" s="12"/>
      <c r="G264" s="11"/>
      <c r="H264" s="11">
        <v>118</v>
      </c>
      <c r="I264" s="11">
        <v>105</v>
      </c>
      <c r="J264" s="11" t="s">
        <v>164</v>
      </c>
      <c r="K264" s="11"/>
      <c r="L264" s="11">
        <v>2001</v>
      </c>
      <c r="M264" s="11" t="s">
        <v>74</v>
      </c>
      <c r="N264" s="11" t="s">
        <v>75</v>
      </c>
      <c r="O264" s="11" t="s">
        <v>143</v>
      </c>
      <c r="P264" s="11" t="s">
        <v>114</v>
      </c>
      <c r="Q264" s="11" t="s">
        <v>78</v>
      </c>
      <c r="R264" s="11" t="s">
        <v>79</v>
      </c>
      <c r="S264" s="11" t="s">
        <v>114</v>
      </c>
      <c r="T264" s="11" t="s">
        <v>79</v>
      </c>
      <c r="U264" s="13">
        <v>43797</v>
      </c>
      <c r="V264" s="14">
        <v>2019</v>
      </c>
      <c r="W264" s="14" t="s">
        <v>115</v>
      </c>
      <c r="X264" s="14"/>
      <c r="Y264" s="14"/>
      <c r="Z264" s="14"/>
      <c r="AA264" s="14"/>
      <c r="AB264" s="14"/>
      <c r="AC264" s="14"/>
      <c r="AD264" s="13">
        <v>41005</v>
      </c>
      <c r="AE264" s="14"/>
      <c r="AF264" s="14">
        <v>3770000</v>
      </c>
      <c r="AG264" s="14"/>
      <c r="AH264" s="14"/>
      <c r="AI264" s="14">
        <v>9528</v>
      </c>
      <c r="AJ264" s="13">
        <v>43790</v>
      </c>
      <c r="AK264" s="14">
        <v>2019</v>
      </c>
      <c r="AL264" s="14">
        <v>1366</v>
      </c>
      <c r="AM264" s="13">
        <v>41005</v>
      </c>
      <c r="AN264" s="14">
        <v>2012</v>
      </c>
      <c r="AO264" s="14">
        <v>307</v>
      </c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2">
        <v>41752</v>
      </c>
      <c r="BC264" s="12">
        <v>43797</v>
      </c>
      <c r="BD264" s="11" t="s">
        <v>81</v>
      </c>
      <c r="BE264" s="11" t="s">
        <v>147</v>
      </c>
      <c r="BF264" s="12"/>
      <c r="BG264" s="12"/>
      <c r="BH264" s="11"/>
      <c r="BI264" s="11"/>
      <c r="BJ264" s="12"/>
      <c r="BK264" s="12"/>
      <c r="BL264" s="11"/>
      <c r="BM264" s="11"/>
      <c r="BN264" s="12"/>
      <c r="BO264" s="12"/>
      <c r="BP264" s="11"/>
      <c r="BQ264" s="11"/>
      <c r="BR264" s="12"/>
      <c r="BS264" s="12"/>
      <c r="BT264" s="11"/>
      <c r="BU264" s="11"/>
      <c r="BV264" s="11"/>
      <c r="BW264" s="11"/>
      <c r="BX264" s="11"/>
      <c r="BY264" s="11"/>
      <c r="BZ264" s="12">
        <v>43797</v>
      </c>
      <c r="CA264" s="11" t="s">
        <v>85</v>
      </c>
      <c r="CB264" s="15" t="s">
        <v>1133</v>
      </c>
      <c r="CC264" s="11"/>
      <c r="CD264" s="11"/>
      <c r="CE264" s="11"/>
      <c r="CF264" s="11"/>
      <c r="CG264" s="11"/>
      <c r="CH264" s="11"/>
      <c r="CI264" s="11"/>
      <c r="CJ264" s="11"/>
      <c r="CK264" s="11"/>
      <c r="CL264" s="11"/>
      <c r="CM264" s="11"/>
      <c r="CN264" s="11"/>
      <c r="CO264" s="11"/>
      <c r="CP264" s="10">
        <v>260</v>
      </c>
      <c r="CQ264" s="10" t="s">
        <v>1134</v>
      </c>
      <c r="CR264" s="10"/>
      <c r="CS264" s="10"/>
    </row>
    <row r="265" spans="1:97" x14ac:dyDescent="0.25">
      <c r="A265" s="11" t="s">
        <v>70</v>
      </c>
      <c r="B265" s="11" t="s">
        <v>1135</v>
      </c>
      <c r="C265" s="11" t="s">
        <v>137</v>
      </c>
      <c r="D265" s="12">
        <v>27561</v>
      </c>
      <c r="E265" s="11">
        <v>1975</v>
      </c>
      <c r="F265" s="12"/>
      <c r="G265" s="11"/>
      <c r="H265" s="11">
        <v>118</v>
      </c>
      <c r="I265" s="11">
        <v>105</v>
      </c>
      <c r="J265" s="11" t="s">
        <v>73</v>
      </c>
      <c r="K265" s="11"/>
      <c r="L265" s="11">
        <v>2004</v>
      </c>
      <c r="M265" s="11" t="s">
        <v>74</v>
      </c>
      <c r="N265" s="11" t="s">
        <v>75</v>
      </c>
      <c r="O265" s="11" t="s">
        <v>143</v>
      </c>
      <c r="P265" s="11" t="s">
        <v>114</v>
      </c>
      <c r="Q265" s="11" t="s">
        <v>78</v>
      </c>
      <c r="R265" s="11" t="s">
        <v>79</v>
      </c>
      <c r="S265" s="11" t="s">
        <v>114</v>
      </c>
      <c r="T265" s="11" t="s">
        <v>79</v>
      </c>
      <c r="U265" s="13">
        <v>43797</v>
      </c>
      <c r="V265" s="14">
        <v>2019</v>
      </c>
      <c r="W265" s="14" t="s">
        <v>80</v>
      </c>
      <c r="X265" s="14"/>
      <c r="Y265" s="14"/>
      <c r="Z265" s="14"/>
      <c r="AA265" s="14"/>
      <c r="AB265" s="14"/>
      <c r="AC265" s="14"/>
      <c r="AD265" s="13">
        <v>42751</v>
      </c>
      <c r="AE265" s="14"/>
      <c r="AF265" s="14">
        <v>666311</v>
      </c>
      <c r="AG265" s="14"/>
      <c r="AH265" s="14"/>
      <c r="AI265" s="14">
        <v>185</v>
      </c>
      <c r="AJ265" s="13">
        <v>43634</v>
      </c>
      <c r="AK265" s="14">
        <v>2019</v>
      </c>
      <c r="AL265" s="14">
        <v>111</v>
      </c>
      <c r="AM265" s="13">
        <v>42751</v>
      </c>
      <c r="AN265" s="14">
        <v>2017</v>
      </c>
      <c r="AO265" s="14">
        <v>106</v>
      </c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2">
        <v>42932</v>
      </c>
      <c r="BC265" s="12">
        <v>43797</v>
      </c>
      <c r="BD265" s="11" t="s">
        <v>81</v>
      </c>
      <c r="BE265" s="11" t="s">
        <v>1136</v>
      </c>
      <c r="BF265" s="12">
        <v>40662</v>
      </c>
      <c r="BG265" s="12">
        <v>41712</v>
      </c>
      <c r="BH265" s="11" t="s">
        <v>81</v>
      </c>
      <c r="BI265" s="11" t="s">
        <v>268</v>
      </c>
      <c r="BJ265" s="11"/>
      <c r="BK265" s="11"/>
      <c r="BL265" s="11"/>
      <c r="BM265" s="11"/>
      <c r="BN265" s="12"/>
      <c r="BO265" s="12"/>
      <c r="BP265" s="11"/>
      <c r="BQ265" s="11"/>
      <c r="BR265" s="12"/>
      <c r="BS265" s="12"/>
      <c r="BT265" s="11"/>
      <c r="BU265" s="11"/>
      <c r="BV265" s="11"/>
      <c r="BW265" s="11"/>
      <c r="BX265" s="11"/>
      <c r="BY265" s="11"/>
      <c r="BZ265" s="12">
        <v>43797</v>
      </c>
      <c r="CA265" s="11" t="s">
        <v>85</v>
      </c>
      <c r="CB265" s="15" t="s">
        <v>1137</v>
      </c>
      <c r="CC265" s="11"/>
      <c r="CD265" s="11"/>
      <c r="CE265" s="11"/>
      <c r="CF265" s="11"/>
      <c r="CG265" s="11"/>
      <c r="CH265" s="11"/>
      <c r="CI265" s="11"/>
      <c r="CJ265" s="11"/>
      <c r="CK265" s="11"/>
      <c r="CL265" s="11"/>
      <c r="CM265" s="11"/>
      <c r="CN265" s="11"/>
      <c r="CO265" s="11"/>
      <c r="CP265" s="10">
        <v>261</v>
      </c>
      <c r="CQ265" s="10" t="s">
        <v>1138</v>
      </c>
      <c r="CR265" s="10"/>
      <c r="CS265" s="10"/>
    </row>
    <row r="266" spans="1:97" x14ac:dyDescent="0.25">
      <c r="A266" s="11" t="s">
        <v>70</v>
      </c>
      <c r="B266" s="11" t="s">
        <v>1139</v>
      </c>
      <c r="C266" s="11" t="s">
        <v>137</v>
      </c>
      <c r="D266" s="12">
        <v>30223</v>
      </c>
      <c r="E266" s="11">
        <v>1982</v>
      </c>
      <c r="F266" s="12">
        <v>36971</v>
      </c>
      <c r="G266" s="11">
        <v>2001</v>
      </c>
      <c r="H266" s="11">
        <v>102</v>
      </c>
      <c r="I266" s="11">
        <v>108</v>
      </c>
      <c r="J266" s="11" t="s">
        <v>152</v>
      </c>
      <c r="K266" s="11"/>
      <c r="L266" s="11">
        <v>2001</v>
      </c>
      <c r="M266" s="11" t="s">
        <v>74</v>
      </c>
      <c r="N266" s="11" t="s">
        <v>75</v>
      </c>
      <c r="O266" s="11" t="s">
        <v>143</v>
      </c>
      <c r="P266" s="11" t="s">
        <v>114</v>
      </c>
      <c r="Q266" s="11" t="s">
        <v>78</v>
      </c>
      <c r="R266" s="11" t="s">
        <v>79</v>
      </c>
      <c r="S266" s="11" t="s">
        <v>114</v>
      </c>
      <c r="T266" s="11" t="s">
        <v>79</v>
      </c>
      <c r="U266" s="13">
        <v>43797</v>
      </c>
      <c r="V266" s="14">
        <v>2019</v>
      </c>
      <c r="W266" s="14" t="s">
        <v>98</v>
      </c>
      <c r="X266" s="14"/>
      <c r="Y266" s="14"/>
      <c r="Z266" s="14"/>
      <c r="AA266" s="14"/>
      <c r="AB266" s="14"/>
      <c r="AC266" s="14"/>
      <c r="AD266" s="13">
        <v>43179</v>
      </c>
      <c r="AE266" s="14">
        <v>2018</v>
      </c>
      <c r="AF266" s="14">
        <v>160910</v>
      </c>
      <c r="AG266" s="14"/>
      <c r="AH266" s="14"/>
      <c r="AI266" s="14">
        <v>28343</v>
      </c>
      <c r="AJ266" s="13">
        <v>43672</v>
      </c>
      <c r="AK266" s="14">
        <v>2019</v>
      </c>
      <c r="AL266" s="14">
        <v>120128</v>
      </c>
      <c r="AM266" s="13">
        <v>43179</v>
      </c>
      <c r="AN266" s="14">
        <v>2018</v>
      </c>
      <c r="AO266" s="14">
        <v>31</v>
      </c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2">
        <v>43357</v>
      </c>
      <c r="BC266" s="12">
        <v>43797</v>
      </c>
      <c r="BD266" s="11" t="s">
        <v>81</v>
      </c>
      <c r="BE266" s="11" t="s">
        <v>200</v>
      </c>
      <c r="BF266" s="12"/>
      <c r="BG266" s="12"/>
      <c r="BH266" s="11"/>
      <c r="BI266" s="11"/>
      <c r="BJ266" s="12"/>
      <c r="BK266" s="12"/>
      <c r="BL266" s="11"/>
      <c r="BM266" s="11"/>
      <c r="BN266" s="12"/>
      <c r="BO266" s="12"/>
      <c r="BP266" s="11"/>
      <c r="BQ266" s="11"/>
      <c r="BR266" s="12"/>
      <c r="BS266" s="12"/>
      <c r="BT266" s="11"/>
      <c r="BU266" s="11"/>
      <c r="BV266" s="11"/>
      <c r="BW266" s="11"/>
      <c r="BX266" s="11"/>
      <c r="BY266" s="11"/>
      <c r="BZ266" s="12">
        <v>43797</v>
      </c>
      <c r="CA266" s="11" t="s">
        <v>85</v>
      </c>
      <c r="CB266" s="15" t="s">
        <v>1140</v>
      </c>
      <c r="CC266" s="11"/>
      <c r="CD266" s="11"/>
      <c r="CE266" s="11"/>
      <c r="CF266" s="11"/>
      <c r="CG266" s="11"/>
      <c r="CH266" s="11"/>
      <c r="CI266" s="11"/>
      <c r="CJ266" s="11"/>
      <c r="CK266" s="11"/>
      <c r="CL266" s="11"/>
      <c r="CM266" s="11"/>
      <c r="CN266" s="11"/>
      <c r="CO266" s="11"/>
      <c r="CP266" s="10">
        <v>262</v>
      </c>
      <c r="CQ266" s="10" t="s">
        <v>1141</v>
      </c>
      <c r="CR266" s="10"/>
      <c r="CS266" s="10"/>
    </row>
    <row r="267" spans="1:97" x14ac:dyDescent="0.25">
      <c r="A267" s="11" t="s">
        <v>70</v>
      </c>
      <c r="B267" s="11" t="s">
        <v>1142</v>
      </c>
      <c r="C267" s="11" t="s">
        <v>137</v>
      </c>
      <c r="D267" s="12">
        <v>28354</v>
      </c>
      <c r="E267" s="11">
        <v>1977</v>
      </c>
      <c r="F267" s="12">
        <v>37217</v>
      </c>
      <c r="G267" s="11">
        <v>2001</v>
      </c>
      <c r="H267" s="11">
        <v>102</v>
      </c>
      <c r="I267" s="11">
        <v>108</v>
      </c>
      <c r="J267" s="11" t="s">
        <v>152</v>
      </c>
      <c r="K267" s="11"/>
      <c r="L267" s="11">
        <v>2001</v>
      </c>
      <c r="M267" s="11" t="s">
        <v>74</v>
      </c>
      <c r="N267" s="11" t="s">
        <v>75</v>
      </c>
      <c r="O267" s="11" t="s">
        <v>143</v>
      </c>
      <c r="P267" s="11" t="s">
        <v>114</v>
      </c>
      <c r="Q267" s="11" t="s">
        <v>78</v>
      </c>
      <c r="R267" s="11" t="s">
        <v>79</v>
      </c>
      <c r="S267" s="11" t="s">
        <v>114</v>
      </c>
      <c r="T267" s="11" t="s">
        <v>79</v>
      </c>
      <c r="U267" s="13">
        <v>43797</v>
      </c>
      <c r="V267" s="14">
        <v>2019</v>
      </c>
      <c r="W267" s="14" t="s">
        <v>98</v>
      </c>
      <c r="X267" s="14"/>
      <c r="Y267" s="14"/>
      <c r="Z267" s="14"/>
      <c r="AA267" s="14"/>
      <c r="AB267" s="14"/>
      <c r="AC267" s="14"/>
      <c r="AD267" s="13">
        <v>43670</v>
      </c>
      <c r="AE267" s="14">
        <v>2019</v>
      </c>
      <c r="AF267" s="14">
        <v>54686</v>
      </c>
      <c r="AG267" s="14"/>
      <c r="AH267" s="14"/>
      <c r="AI267" s="14" t="s">
        <v>1056</v>
      </c>
      <c r="AJ267" s="13">
        <v>43790</v>
      </c>
      <c r="AK267" s="14">
        <v>2019</v>
      </c>
      <c r="AL267" s="14">
        <v>15912</v>
      </c>
      <c r="AM267" s="13">
        <v>43669</v>
      </c>
      <c r="AN267" s="14">
        <v>2019</v>
      </c>
      <c r="AO267" s="14">
        <v>303</v>
      </c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2">
        <v>43727</v>
      </c>
      <c r="BC267" s="12">
        <v>43797</v>
      </c>
      <c r="BD267" s="11" t="s">
        <v>99</v>
      </c>
      <c r="BE267" s="11" t="s">
        <v>1143</v>
      </c>
      <c r="BF267" s="12">
        <v>39814</v>
      </c>
      <c r="BG267" s="12">
        <v>41366</v>
      </c>
      <c r="BH267" s="11" t="s">
        <v>99</v>
      </c>
      <c r="BI267" s="11" t="s">
        <v>166</v>
      </c>
      <c r="BJ267" s="11"/>
      <c r="BK267" s="11"/>
      <c r="BL267" s="11"/>
      <c r="BM267" s="11"/>
      <c r="BN267" s="12"/>
      <c r="BO267" s="12"/>
      <c r="BP267" s="11"/>
      <c r="BQ267" s="11"/>
      <c r="BR267" s="12"/>
      <c r="BS267" s="12"/>
      <c r="BT267" s="11"/>
      <c r="BU267" s="11"/>
      <c r="BV267" s="11"/>
      <c r="BW267" s="11"/>
      <c r="BX267" s="11"/>
      <c r="BY267" s="11"/>
      <c r="BZ267" s="12">
        <v>43797</v>
      </c>
      <c r="CA267" s="11" t="s">
        <v>85</v>
      </c>
      <c r="CB267" s="15" t="s">
        <v>1144</v>
      </c>
      <c r="CC267" s="11"/>
      <c r="CD267" s="11"/>
      <c r="CE267" s="11"/>
      <c r="CF267" s="11"/>
      <c r="CG267" s="11"/>
      <c r="CH267" s="11"/>
      <c r="CI267" s="11"/>
      <c r="CJ267" s="11"/>
      <c r="CK267" s="11"/>
      <c r="CL267" s="11"/>
      <c r="CM267" s="11"/>
      <c r="CN267" s="11"/>
      <c r="CO267" s="11"/>
      <c r="CP267" s="10">
        <v>263</v>
      </c>
      <c r="CQ267" s="10" t="s">
        <v>1145</v>
      </c>
      <c r="CR267" s="10"/>
      <c r="CS267" s="10"/>
    </row>
    <row r="268" spans="1:97" x14ac:dyDescent="0.25">
      <c r="A268" s="11" t="s">
        <v>70</v>
      </c>
      <c r="B268" s="11" t="s">
        <v>1146</v>
      </c>
      <c r="C268" s="11" t="s">
        <v>137</v>
      </c>
      <c r="D268" s="12">
        <v>33879</v>
      </c>
      <c r="E268" s="11">
        <v>1992</v>
      </c>
      <c r="F268" s="12">
        <v>41387</v>
      </c>
      <c r="G268" s="11">
        <v>2013</v>
      </c>
      <c r="H268" s="11">
        <v>121</v>
      </c>
      <c r="I268" s="11">
        <v>105</v>
      </c>
      <c r="J268" s="11" t="s">
        <v>73</v>
      </c>
      <c r="K268" s="11"/>
      <c r="L268" s="11">
        <v>2012</v>
      </c>
      <c r="M268" s="11" t="s">
        <v>74</v>
      </c>
      <c r="N268" s="11" t="s">
        <v>75</v>
      </c>
      <c r="O268" s="11" t="s">
        <v>1147</v>
      </c>
      <c r="P268" s="11" t="s">
        <v>114</v>
      </c>
      <c r="Q268" s="11" t="s">
        <v>78</v>
      </c>
      <c r="R268" s="11" t="s">
        <v>79</v>
      </c>
      <c r="S268" s="11" t="s">
        <v>114</v>
      </c>
      <c r="T268" s="11" t="s">
        <v>79</v>
      </c>
      <c r="U268" s="13">
        <v>43797</v>
      </c>
      <c r="V268" s="14">
        <v>2019</v>
      </c>
      <c r="W268" s="14" t="s">
        <v>98</v>
      </c>
      <c r="X268" s="14"/>
      <c r="Y268" s="14"/>
      <c r="Z268" s="14"/>
      <c r="AA268" s="14"/>
      <c r="AB268" s="14"/>
      <c r="AC268" s="14"/>
      <c r="AD268" s="13">
        <v>43306</v>
      </c>
      <c r="AE268" s="14">
        <v>2018</v>
      </c>
      <c r="AF268" s="14">
        <v>37562</v>
      </c>
      <c r="AG268" s="14"/>
      <c r="AH268" s="14"/>
      <c r="AI268" s="14">
        <v>27682</v>
      </c>
      <c r="AJ268" s="13">
        <v>43775</v>
      </c>
      <c r="AK268" s="14">
        <v>2019</v>
      </c>
      <c r="AL268" s="14">
        <v>49648</v>
      </c>
      <c r="AM268" s="13">
        <v>43306</v>
      </c>
      <c r="AN268" s="14">
        <v>2018</v>
      </c>
      <c r="AO268" s="14">
        <v>227</v>
      </c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2">
        <v>43679</v>
      </c>
      <c r="BC268" s="12">
        <v>43797</v>
      </c>
      <c r="BD268" s="11" t="s">
        <v>158</v>
      </c>
      <c r="BE268" s="11" t="s">
        <v>1148</v>
      </c>
      <c r="BF268" s="12">
        <v>43497</v>
      </c>
      <c r="BG268" s="12">
        <v>43679</v>
      </c>
      <c r="BH268" s="11" t="s">
        <v>158</v>
      </c>
      <c r="BI268" s="11" t="s">
        <v>200</v>
      </c>
      <c r="BJ268" s="11"/>
      <c r="BK268" s="11"/>
      <c r="BL268" s="11"/>
      <c r="BM268" s="11"/>
      <c r="BN268" s="12"/>
      <c r="BO268" s="12"/>
      <c r="BP268" s="11"/>
      <c r="BQ268" s="11"/>
      <c r="BR268" s="12"/>
      <c r="BS268" s="12"/>
      <c r="BT268" s="11"/>
      <c r="BU268" s="11"/>
      <c r="BV268" s="11"/>
      <c r="BW268" s="11"/>
      <c r="BX268" s="11"/>
      <c r="BY268" s="11"/>
      <c r="BZ268" s="12">
        <v>43797</v>
      </c>
      <c r="CA268" s="11" t="s">
        <v>85</v>
      </c>
      <c r="CB268" s="15" t="s">
        <v>1149</v>
      </c>
      <c r="CC268" s="11"/>
      <c r="CD268" s="11"/>
      <c r="CE268" s="11"/>
      <c r="CF268" s="11"/>
      <c r="CG268" s="11"/>
      <c r="CH268" s="11"/>
      <c r="CI268" s="11"/>
      <c r="CJ268" s="11"/>
      <c r="CK268" s="11"/>
      <c r="CL268" s="11"/>
      <c r="CM268" s="11"/>
      <c r="CN268" s="11"/>
      <c r="CO268" s="11"/>
      <c r="CP268" s="10">
        <v>264</v>
      </c>
      <c r="CQ268" s="10" t="s">
        <v>1150</v>
      </c>
      <c r="CR268" s="10"/>
      <c r="CS268" s="10"/>
    </row>
    <row r="269" spans="1:97" x14ac:dyDescent="0.25">
      <c r="A269" s="11" t="s">
        <v>70</v>
      </c>
      <c r="B269" s="11" t="s">
        <v>1151</v>
      </c>
      <c r="C269" s="11" t="s">
        <v>72</v>
      </c>
      <c r="D269" s="12">
        <v>30149</v>
      </c>
      <c r="E269" s="11">
        <v>1982</v>
      </c>
      <c r="F269" s="12">
        <v>41361</v>
      </c>
      <c r="G269" s="11">
        <v>2013</v>
      </c>
      <c r="H269" s="11">
        <v>102</v>
      </c>
      <c r="I269" s="11">
        <v>108</v>
      </c>
      <c r="J269" s="11" t="s">
        <v>152</v>
      </c>
      <c r="K269" s="11"/>
      <c r="L269" s="11">
        <v>2000</v>
      </c>
      <c r="M269" s="11" t="s">
        <v>74</v>
      </c>
      <c r="N269" s="11" t="s">
        <v>75</v>
      </c>
      <c r="O269" s="11" t="s">
        <v>143</v>
      </c>
      <c r="P269" s="11" t="s">
        <v>114</v>
      </c>
      <c r="Q269" s="11" t="s">
        <v>78</v>
      </c>
      <c r="R269" s="11" t="s">
        <v>79</v>
      </c>
      <c r="S269" s="11" t="s">
        <v>114</v>
      </c>
      <c r="T269" s="11" t="s">
        <v>79</v>
      </c>
      <c r="U269" s="13">
        <v>43797</v>
      </c>
      <c r="V269" s="14">
        <v>2019</v>
      </c>
      <c r="W269" s="14" t="s">
        <v>80</v>
      </c>
      <c r="X269" s="14"/>
      <c r="Y269" s="14"/>
      <c r="Z269" s="14"/>
      <c r="AA269" s="14"/>
      <c r="AB269" s="14"/>
      <c r="AC269" s="14"/>
      <c r="AD269" s="13">
        <v>43235</v>
      </c>
      <c r="AE269" s="14">
        <v>2018</v>
      </c>
      <c r="AF269" s="14">
        <v>50130</v>
      </c>
      <c r="AG269" s="14"/>
      <c r="AH269" s="14"/>
      <c r="AI269" s="14">
        <v>139</v>
      </c>
      <c r="AJ269" s="13">
        <v>43718</v>
      </c>
      <c r="AK269" s="14">
        <v>2019</v>
      </c>
      <c r="AL269" s="14">
        <v>31872</v>
      </c>
      <c r="AM269" s="13">
        <v>43718</v>
      </c>
      <c r="AN269" s="14">
        <v>2019</v>
      </c>
      <c r="AO269" s="14">
        <v>334</v>
      </c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2">
        <v>43266</v>
      </c>
      <c r="BC269" s="12">
        <v>43797</v>
      </c>
      <c r="BD269" s="11" t="s">
        <v>99</v>
      </c>
      <c r="BE269" s="11" t="s">
        <v>1152</v>
      </c>
      <c r="BF269" s="12">
        <v>41501</v>
      </c>
      <c r="BG269" s="12">
        <v>42606</v>
      </c>
      <c r="BH269" s="11" t="s">
        <v>99</v>
      </c>
      <c r="BI269" s="11" t="s">
        <v>353</v>
      </c>
      <c r="BJ269" s="11"/>
      <c r="BK269" s="11"/>
      <c r="BL269" s="11"/>
      <c r="BM269" s="11"/>
      <c r="BN269" s="12"/>
      <c r="BO269" s="12"/>
      <c r="BP269" s="11"/>
      <c r="BQ269" s="11"/>
      <c r="BR269" s="12"/>
      <c r="BS269" s="12"/>
      <c r="BT269" s="11"/>
      <c r="BU269" s="11"/>
      <c r="BV269" s="11"/>
      <c r="BW269" s="11"/>
      <c r="BX269" s="11"/>
      <c r="BY269" s="11"/>
      <c r="BZ269" s="12">
        <v>43797</v>
      </c>
      <c r="CA269" s="11" t="s">
        <v>85</v>
      </c>
      <c r="CB269" s="15" t="s">
        <v>1153</v>
      </c>
      <c r="CC269" s="11"/>
      <c r="CD269" s="11"/>
      <c r="CE269" s="11"/>
      <c r="CF269" s="11"/>
      <c r="CG269" s="11"/>
      <c r="CH269" s="11"/>
      <c r="CI269" s="11"/>
      <c r="CJ269" s="11"/>
      <c r="CK269" s="11"/>
      <c r="CL269" s="11"/>
      <c r="CM269" s="11"/>
      <c r="CN269" s="11"/>
      <c r="CO269" s="11"/>
      <c r="CP269" s="10">
        <v>265</v>
      </c>
      <c r="CQ269" s="10" t="s">
        <v>1154</v>
      </c>
      <c r="CR269" s="10"/>
      <c r="CS269" s="10"/>
    </row>
    <row r="270" spans="1:97" x14ac:dyDescent="0.25">
      <c r="A270" s="11" t="s">
        <v>70</v>
      </c>
      <c r="B270" s="11" t="s">
        <v>1155</v>
      </c>
      <c r="C270" s="11" t="s">
        <v>137</v>
      </c>
      <c r="D270" s="12">
        <v>28595</v>
      </c>
      <c r="E270" s="11">
        <v>1978</v>
      </c>
      <c r="F270" s="12">
        <v>39469</v>
      </c>
      <c r="G270" s="11">
        <v>2008</v>
      </c>
      <c r="H270" s="11">
        <v>118</v>
      </c>
      <c r="I270" s="11">
        <v>105</v>
      </c>
      <c r="J270" s="11" t="s">
        <v>73</v>
      </c>
      <c r="K270" s="11"/>
      <c r="L270" s="11">
        <v>2008</v>
      </c>
      <c r="M270" s="11" t="s">
        <v>74</v>
      </c>
      <c r="N270" s="11" t="s">
        <v>75</v>
      </c>
      <c r="O270" s="11" t="s">
        <v>143</v>
      </c>
      <c r="P270" s="11" t="s">
        <v>114</v>
      </c>
      <c r="Q270" s="11" t="s">
        <v>78</v>
      </c>
      <c r="R270" s="11" t="s">
        <v>79</v>
      </c>
      <c r="S270" s="11" t="s">
        <v>114</v>
      </c>
      <c r="T270" s="11" t="s">
        <v>79</v>
      </c>
      <c r="U270" s="13">
        <v>43797</v>
      </c>
      <c r="V270" s="14">
        <v>2019</v>
      </c>
      <c r="W270" s="14" t="s">
        <v>98</v>
      </c>
      <c r="X270" s="14"/>
      <c r="Y270" s="14"/>
      <c r="Z270" s="14"/>
      <c r="AA270" s="14"/>
      <c r="AB270" s="14"/>
      <c r="AC270" s="14"/>
      <c r="AD270" s="13">
        <v>43297</v>
      </c>
      <c r="AE270" s="14">
        <v>2018</v>
      </c>
      <c r="AF270" s="14">
        <v>743611</v>
      </c>
      <c r="AG270" s="14"/>
      <c r="AH270" s="14"/>
      <c r="AI270" s="14">
        <v>702</v>
      </c>
      <c r="AJ270" s="13">
        <v>43724</v>
      </c>
      <c r="AK270" s="14">
        <v>2019</v>
      </c>
      <c r="AL270" s="14">
        <v>3590</v>
      </c>
      <c r="AM270" s="13">
        <v>43626</v>
      </c>
      <c r="AN270" s="14">
        <v>2019</v>
      </c>
      <c r="AO270" s="14">
        <v>383</v>
      </c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2">
        <v>43312</v>
      </c>
      <c r="BC270" s="12">
        <v>43797</v>
      </c>
      <c r="BD270" s="11" t="s">
        <v>99</v>
      </c>
      <c r="BE270" s="11" t="s">
        <v>1092</v>
      </c>
      <c r="BF270" s="12"/>
      <c r="BG270" s="12"/>
      <c r="BH270" s="11"/>
      <c r="BI270" s="11"/>
      <c r="BJ270" s="12"/>
      <c r="BK270" s="12"/>
      <c r="BL270" s="11"/>
      <c r="BM270" s="11"/>
      <c r="BN270" s="12"/>
      <c r="BO270" s="12"/>
      <c r="BP270" s="11"/>
      <c r="BQ270" s="11"/>
      <c r="BR270" s="12"/>
      <c r="BS270" s="12"/>
      <c r="BT270" s="11"/>
      <c r="BU270" s="11"/>
      <c r="BV270" s="11"/>
      <c r="BW270" s="11"/>
      <c r="BX270" s="11"/>
      <c r="BY270" s="11"/>
      <c r="BZ270" s="12">
        <v>43797</v>
      </c>
      <c r="CA270" s="11" t="s">
        <v>85</v>
      </c>
      <c r="CB270" s="15" t="s">
        <v>1156</v>
      </c>
      <c r="CC270" s="11"/>
      <c r="CD270" s="11"/>
      <c r="CE270" s="11"/>
      <c r="CF270" s="11"/>
      <c r="CG270" s="11"/>
      <c r="CH270" s="11"/>
      <c r="CI270" s="11"/>
      <c r="CJ270" s="11"/>
      <c r="CK270" s="11"/>
      <c r="CL270" s="11"/>
      <c r="CM270" s="11"/>
      <c r="CN270" s="11"/>
      <c r="CO270" s="11"/>
      <c r="CP270" s="10">
        <v>266</v>
      </c>
      <c r="CQ270" s="10" t="s">
        <v>1157</v>
      </c>
      <c r="CR270" s="10"/>
      <c r="CS270" s="10"/>
    </row>
    <row r="271" spans="1:97" x14ac:dyDescent="0.25">
      <c r="A271" s="11" t="s">
        <v>70</v>
      </c>
      <c r="B271" s="11" t="s">
        <v>1158</v>
      </c>
      <c r="C271" s="11" t="s">
        <v>137</v>
      </c>
      <c r="D271" s="12">
        <v>30216</v>
      </c>
      <c r="E271" s="11">
        <v>1982</v>
      </c>
      <c r="F271" s="12">
        <v>37573</v>
      </c>
      <c r="G271" s="11">
        <v>2002</v>
      </c>
      <c r="H271" s="11">
        <v>102</v>
      </c>
      <c r="I271" s="11">
        <v>108</v>
      </c>
      <c r="J271" s="11" t="s">
        <v>152</v>
      </c>
      <c r="K271" s="11"/>
      <c r="L271" s="11">
        <v>1997</v>
      </c>
      <c r="M271" s="11" t="s">
        <v>74</v>
      </c>
      <c r="N271" s="11" t="s">
        <v>75</v>
      </c>
      <c r="O271" s="11" t="s">
        <v>143</v>
      </c>
      <c r="P271" s="11" t="s">
        <v>114</v>
      </c>
      <c r="Q271" s="11" t="s">
        <v>78</v>
      </c>
      <c r="R271" s="11" t="s">
        <v>79</v>
      </c>
      <c r="S271" s="11" t="s">
        <v>114</v>
      </c>
      <c r="T271" s="11" t="s">
        <v>79</v>
      </c>
      <c r="U271" s="13">
        <v>43798</v>
      </c>
      <c r="V271" s="14">
        <v>2019</v>
      </c>
      <c r="W271" s="14" t="s">
        <v>98</v>
      </c>
      <c r="X271" s="14"/>
      <c r="Y271" s="14"/>
      <c r="Z271" s="14"/>
      <c r="AA271" s="14"/>
      <c r="AB271" s="14"/>
      <c r="AC271" s="14"/>
      <c r="AD271" s="13">
        <v>42810</v>
      </c>
      <c r="AE271" s="14"/>
      <c r="AF271" s="14">
        <v>2248654</v>
      </c>
      <c r="AG271" s="14"/>
      <c r="AH271" s="14"/>
      <c r="AI271" s="14">
        <v>3534</v>
      </c>
      <c r="AJ271" s="13">
        <v>43738</v>
      </c>
      <c r="AK271" s="14">
        <v>2019</v>
      </c>
      <c r="AL271" s="14">
        <v>11119</v>
      </c>
      <c r="AM271" s="13">
        <v>42928</v>
      </c>
      <c r="AN271" s="14">
        <v>2017</v>
      </c>
      <c r="AO271" s="14">
        <v>117</v>
      </c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2">
        <v>43034</v>
      </c>
      <c r="BC271" s="12">
        <v>43798</v>
      </c>
      <c r="BD271" s="11" t="s">
        <v>81</v>
      </c>
      <c r="BE271" s="11" t="s">
        <v>200</v>
      </c>
      <c r="BF271" s="12"/>
      <c r="BG271" s="12"/>
      <c r="BH271" s="11"/>
      <c r="BI271" s="11"/>
      <c r="BJ271" s="12"/>
      <c r="BK271" s="12"/>
      <c r="BL271" s="11"/>
      <c r="BM271" s="11"/>
      <c r="BN271" s="12"/>
      <c r="BO271" s="12"/>
      <c r="BP271" s="11"/>
      <c r="BQ271" s="11"/>
      <c r="BR271" s="12"/>
      <c r="BS271" s="12"/>
      <c r="BT271" s="11"/>
      <c r="BU271" s="11"/>
      <c r="BV271" s="11"/>
      <c r="BW271" s="11"/>
      <c r="BX271" s="11"/>
      <c r="BY271" s="11"/>
      <c r="BZ271" s="12">
        <v>43798</v>
      </c>
      <c r="CA271" s="11" t="s">
        <v>85</v>
      </c>
      <c r="CB271" s="15" t="s">
        <v>1159</v>
      </c>
      <c r="CC271" s="11"/>
      <c r="CD271" s="11"/>
      <c r="CE271" s="11"/>
      <c r="CF271" s="11"/>
      <c r="CG271" s="11"/>
      <c r="CH271" s="11"/>
      <c r="CI271" s="11"/>
      <c r="CJ271" s="11"/>
      <c r="CK271" s="11"/>
      <c r="CL271" s="11"/>
      <c r="CM271" s="11"/>
      <c r="CN271" s="11"/>
      <c r="CO271" s="11"/>
      <c r="CP271" s="10">
        <v>267</v>
      </c>
      <c r="CQ271" s="10" t="s">
        <v>1160</v>
      </c>
      <c r="CR271" s="10"/>
      <c r="CS271" s="10"/>
    </row>
    <row r="272" spans="1:97" x14ac:dyDescent="0.25">
      <c r="A272" s="11" t="s">
        <v>70</v>
      </c>
      <c r="B272" s="11" t="s">
        <v>1161</v>
      </c>
      <c r="C272" s="11" t="s">
        <v>137</v>
      </c>
      <c r="D272" s="12">
        <v>26115</v>
      </c>
      <c r="E272" s="11">
        <v>1971</v>
      </c>
      <c r="F272" s="12">
        <v>42919</v>
      </c>
      <c r="G272" s="11">
        <v>2017</v>
      </c>
      <c r="H272" s="11">
        <v>118</v>
      </c>
      <c r="I272" s="11">
        <v>105</v>
      </c>
      <c r="J272" s="11" t="s">
        <v>73</v>
      </c>
      <c r="K272" s="11"/>
      <c r="L272" s="11" t="s">
        <v>1056</v>
      </c>
      <c r="M272" s="11" t="s">
        <v>74</v>
      </c>
      <c r="N272" s="11" t="s">
        <v>75</v>
      </c>
      <c r="O272" s="11" t="s">
        <v>143</v>
      </c>
      <c r="P272" s="11" t="s">
        <v>114</v>
      </c>
      <c r="Q272" s="11" t="s">
        <v>78</v>
      </c>
      <c r="R272" s="11" t="s">
        <v>79</v>
      </c>
      <c r="S272" s="11" t="s">
        <v>114</v>
      </c>
      <c r="T272" s="11" t="s">
        <v>79</v>
      </c>
      <c r="U272" s="13">
        <v>43798</v>
      </c>
      <c r="V272" s="14">
        <v>2019</v>
      </c>
      <c r="W272" s="14" t="s">
        <v>98</v>
      </c>
      <c r="X272" s="14"/>
      <c r="Y272" s="14"/>
      <c r="Z272" s="14"/>
      <c r="AA272" s="14"/>
      <c r="AB272" s="14"/>
      <c r="AC272" s="14"/>
      <c r="AD272" s="13"/>
      <c r="AE272" s="14"/>
      <c r="AF272" s="14" t="s">
        <v>1056</v>
      </c>
      <c r="AG272" s="14"/>
      <c r="AH272" s="14"/>
      <c r="AI272" s="14">
        <v>364</v>
      </c>
      <c r="AJ272" s="13">
        <v>43742</v>
      </c>
      <c r="AK272" s="14">
        <v>2019</v>
      </c>
      <c r="AL272" s="14">
        <v>51550</v>
      </c>
      <c r="AM272" s="13">
        <v>42929</v>
      </c>
      <c r="AN272" s="14">
        <v>2017</v>
      </c>
      <c r="AO272" s="14">
        <v>130</v>
      </c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2">
        <v>43047</v>
      </c>
      <c r="BC272" s="12">
        <v>43798</v>
      </c>
      <c r="BD272" s="11" t="s">
        <v>99</v>
      </c>
      <c r="BE272" s="11" t="s">
        <v>200</v>
      </c>
      <c r="BF272" s="12"/>
      <c r="BG272" s="12"/>
      <c r="BH272" s="11"/>
      <c r="BI272" s="11"/>
      <c r="BJ272" s="12"/>
      <c r="BK272" s="12"/>
      <c r="BL272" s="11"/>
      <c r="BM272" s="11"/>
      <c r="BN272" s="12"/>
      <c r="BO272" s="12"/>
      <c r="BP272" s="11"/>
      <c r="BQ272" s="11"/>
      <c r="BR272" s="12"/>
      <c r="BS272" s="12"/>
      <c r="BT272" s="11"/>
      <c r="BU272" s="11"/>
      <c r="BV272" s="11"/>
      <c r="BW272" s="11"/>
      <c r="BX272" s="11"/>
      <c r="BY272" s="11"/>
      <c r="BZ272" s="12">
        <v>43798</v>
      </c>
      <c r="CA272" s="11" t="s">
        <v>85</v>
      </c>
      <c r="CB272" s="15" t="s">
        <v>1162</v>
      </c>
      <c r="CC272" s="11"/>
      <c r="CD272" s="11"/>
      <c r="CE272" s="11"/>
      <c r="CF272" s="11"/>
      <c r="CG272" s="11"/>
      <c r="CH272" s="11"/>
      <c r="CI272" s="11"/>
      <c r="CJ272" s="11"/>
      <c r="CK272" s="11"/>
      <c r="CL272" s="11"/>
      <c r="CM272" s="11"/>
      <c r="CN272" s="11"/>
      <c r="CO272" s="11"/>
      <c r="CP272" s="10">
        <v>268</v>
      </c>
      <c r="CQ272" s="10" t="s">
        <v>1163</v>
      </c>
      <c r="CR272" s="10"/>
      <c r="CS272" s="10"/>
    </row>
    <row r="273" spans="1:97" x14ac:dyDescent="0.25">
      <c r="A273" s="11" t="s">
        <v>70</v>
      </c>
      <c r="B273" s="11" t="s">
        <v>1164</v>
      </c>
      <c r="C273" s="11" t="s">
        <v>137</v>
      </c>
      <c r="D273" s="12">
        <v>30745</v>
      </c>
      <c r="E273" s="11">
        <v>1984</v>
      </c>
      <c r="F273" s="12">
        <v>37138</v>
      </c>
      <c r="G273" s="11">
        <v>2001</v>
      </c>
      <c r="H273" s="11">
        <v>102</v>
      </c>
      <c r="I273" s="11">
        <v>108</v>
      </c>
      <c r="J273" s="11" t="s">
        <v>152</v>
      </c>
      <c r="K273" s="11"/>
      <c r="L273" s="11">
        <v>2001</v>
      </c>
      <c r="M273" s="11" t="s">
        <v>74</v>
      </c>
      <c r="N273" s="11" t="s">
        <v>75</v>
      </c>
      <c r="O273" s="11" t="s">
        <v>143</v>
      </c>
      <c r="P273" s="11" t="s">
        <v>114</v>
      </c>
      <c r="Q273" s="11" t="s">
        <v>78</v>
      </c>
      <c r="R273" s="11" t="s">
        <v>79</v>
      </c>
      <c r="S273" s="11" t="s">
        <v>114</v>
      </c>
      <c r="T273" s="11" t="s">
        <v>79</v>
      </c>
      <c r="U273" s="13">
        <v>43798</v>
      </c>
      <c r="V273" s="14">
        <v>2019</v>
      </c>
      <c r="W273" s="14" t="s">
        <v>98</v>
      </c>
      <c r="X273" s="14"/>
      <c r="Y273" s="14"/>
      <c r="Z273" s="14"/>
      <c r="AA273" s="14"/>
      <c r="AB273" s="14"/>
      <c r="AC273" s="14"/>
      <c r="AD273" s="13">
        <v>42793</v>
      </c>
      <c r="AE273" s="14"/>
      <c r="AF273" s="14">
        <v>12153</v>
      </c>
      <c r="AG273" s="14"/>
      <c r="AH273" s="14"/>
      <c r="AI273" s="14">
        <v>2303</v>
      </c>
      <c r="AJ273" s="13">
        <v>43620</v>
      </c>
      <c r="AK273" s="14">
        <v>2019</v>
      </c>
      <c r="AL273" s="14">
        <v>29719</v>
      </c>
      <c r="AM273" s="13">
        <v>42793</v>
      </c>
      <c r="AN273" s="14">
        <v>2017</v>
      </c>
      <c r="AO273" s="14">
        <v>375</v>
      </c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2">
        <v>42815</v>
      </c>
      <c r="BC273" s="12">
        <v>43798</v>
      </c>
      <c r="BD273" s="11" t="s">
        <v>99</v>
      </c>
      <c r="BE273" s="11" t="s">
        <v>1165</v>
      </c>
      <c r="BF273" s="12">
        <v>39359</v>
      </c>
      <c r="BG273" s="12">
        <v>39361</v>
      </c>
      <c r="BH273" s="11" t="s">
        <v>99</v>
      </c>
      <c r="BI273" s="11" t="s">
        <v>166</v>
      </c>
      <c r="BJ273" s="11"/>
      <c r="BK273" s="11"/>
      <c r="BL273" s="11"/>
      <c r="BM273" s="11"/>
      <c r="BN273" s="12"/>
      <c r="BO273" s="12"/>
      <c r="BP273" s="11"/>
      <c r="BQ273" s="11"/>
      <c r="BR273" s="12"/>
      <c r="BS273" s="12"/>
      <c r="BT273" s="11"/>
      <c r="BU273" s="11"/>
      <c r="BV273" s="11"/>
      <c r="BW273" s="11"/>
      <c r="BX273" s="11"/>
      <c r="BY273" s="11"/>
      <c r="BZ273" s="12">
        <v>43798</v>
      </c>
      <c r="CA273" s="11" t="s">
        <v>85</v>
      </c>
      <c r="CB273" s="15" t="s">
        <v>1166</v>
      </c>
      <c r="CC273" s="11"/>
      <c r="CD273" s="11"/>
      <c r="CE273" s="11"/>
      <c r="CF273" s="11"/>
      <c r="CG273" s="11"/>
      <c r="CH273" s="11"/>
      <c r="CI273" s="11"/>
      <c r="CJ273" s="11"/>
      <c r="CK273" s="11"/>
      <c r="CL273" s="11"/>
      <c r="CM273" s="11"/>
      <c r="CN273" s="11"/>
      <c r="CO273" s="11"/>
      <c r="CP273" s="10">
        <v>269</v>
      </c>
      <c r="CQ273" s="10" t="s">
        <v>1167</v>
      </c>
      <c r="CR273" s="10"/>
      <c r="CS273" s="10"/>
    </row>
    <row r="274" spans="1:97" x14ac:dyDescent="0.25">
      <c r="A274" s="11" t="s">
        <v>70</v>
      </c>
      <c r="B274" s="11" t="s">
        <v>1168</v>
      </c>
      <c r="C274" s="11" t="s">
        <v>137</v>
      </c>
      <c r="D274" s="12">
        <v>43012</v>
      </c>
      <c r="E274" s="11">
        <v>2017</v>
      </c>
      <c r="F274" s="12">
        <v>43018</v>
      </c>
      <c r="G274" s="11">
        <v>2017</v>
      </c>
      <c r="H274" s="11">
        <v>124</v>
      </c>
      <c r="I274" s="11">
        <v>111</v>
      </c>
      <c r="J274" s="11" t="s">
        <v>112</v>
      </c>
      <c r="K274" s="11"/>
      <c r="L274" s="11">
        <v>2017</v>
      </c>
      <c r="M274" s="11" t="s">
        <v>74</v>
      </c>
      <c r="N274" s="11" t="s">
        <v>75</v>
      </c>
      <c r="O274" s="11" t="s">
        <v>143</v>
      </c>
      <c r="P274" s="11" t="s">
        <v>114</v>
      </c>
      <c r="Q274" s="11" t="s">
        <v>78</v>
      </c>
      <c r="R274" s="11" t="s">
        <v>79</v>
      </c>
      <c r="S274" s="11" t="s">
        <v>114</v>
      </c>
      <c r="T274" s="11" t="s">
        <v>79</v>
      </c>
      <c r="U274" s="13">
        <v>43804</v>
      </c>
      <c r="V274" s="14">
        <v>2019</v>
      </c>
      <c r="W274" s="14" t="s">
        <v>1080</v>
      </c>
      <c r="X274" s="14"/>
      <c r="Y274" s="14"/>
      <c r="Z274" s="14"/>
      <c r="AA274" s="14"/>
      <c r="AB274" s="14"/>
      <c r="AC274" s="14"/>
      <c r="AD274" s="13">
        <v>43069</v>
      </c>
      <c r="AE274" s="14"/>
      <c r="AF274" s="14">
        <v>411824</v>
      </c>
      <c r="AG274" s="14"/>
      <c r="AH274" s="14"/>
      <c r="AI274" s="14">
        <v>35485</v>
      </c>
      <c r="AJ274" s="13">
        <v>43403</v>
      </c>
      <c r="AK274" s="14">
        <v>2018</v>
      </c>
      <c r="AL274" s="14">
        <v>35485</v>
      </c>
      <c r="AM274" s="13">
        <v>43067</v>
      </c>
      <c r="AN274" s="14">
        <v>2017</v>
      </c>
      <c r="AO274" s="14">
        <v>4250</v>
      </c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2">
        <v>43018</v>
      </c>
      <c r="BC274" s="12">
        <v>43774</v>
      </c>
      <c r="BD274" s="11" t="s">
        <v>99</v>
      </c>
      <c r="BE274" s="11" t="s">
        <v>127</v>
      </c>
      <c r="BF274" s="12"/>
      <c r="BG274" s="12"/>
      <c r="BH274" s="11"/>
      <c r="BI274" s="11"/>
      <c r="BJ274" s="12"/>
      <c r="BK274" s="12"/>
      <c r="BL274" s="11"/>
      <c r="BM274" s="11"/>
      <c r="BN274" s="12"/>
      <c r="BO274" s="12"/>
      <c r="BP274" s="11"/>
      <c r="BQ274" s="11"/>
      <c r="BR274" s="12"/>
      <c r="BS274" s="12"/>
      <c r="BT274" s="11"/>
      <c r="BU274" s="11"/>
      <c r="BV274" s="11"/>
      <c r="BW274" s="11"/>
      <c r="BX274" s="11"/>
      <c r="BY274" s="11"/>
      <c r="BZ274" s="12">
        <v>43804</v>
      </c>
      <c r="CA274" s="11" t="s">
        <v>85</v>
      </c>
      <c r="CB274" s="15" t="s">
        <v>1169</v>
      </c>
      <c r="CC274" s="11"/>
      <c r="CD274" s="11"/>
      <c r="CE274" s="11"/>
      <c r="CF274" s="11"/>
      <c r="CG274" s="11"/>
      <c r="CH274" s="11"/>
      <c r="CI274" s="11"/>
      <c r="CJ274" s="11"/>
      <c r="CK274" s="11"/>
      <c r="CL274" s="11"/>
      <c r="CM274" s="11"/>
      <c r="CN274" s="11"/>
      <c r="CO274" s="11"/>
      <c r="CP274" s="10">
        <v>271</v>
      </c>
      <c r="CQ274" s="10" t="s">
        <v>1170</v>
      </c>
      <c r="CR274" s="10"/>
      <c r="CS274" s="10"/>
    </row>
    <row r="275" spans="1:97" x14ac:dyDescent="0.25">
      <c r="A275" s="11" t="s">
        <v>70</v>
      </c>
      <c r="B275" s="11" t="s">
        <v>1171</v>
      </c>
      <c r="C275" s="11" t="s">
        <v>72</v>
      </c>
      <c r="D275" s="12">
        <v>29692</v>
      </c>
      <c r="E275" s="11">
        <v>1981</v>
      </c>
      <c r="F275" s="12">
        <v>39898</v>
      </c>
      <c r="G275" s="11">
        <v>2009</v>
      </c>
      <c r="H275" s="11">
        <v>118</v>
      </c>
      <c r="I275" s="11">
        <v>105</v>
      </c>
      <c r="J275" s="11" t="s">
        <v>164</v>
      </c>
      <c r="K275" s="11"/>
      <c r="L275" s="11">
        <v>2009</v>
      </c>
      <c r="M275" s="11" t="s">
        <v>74</v>
      </c>
      <c r="N275" s="11" t="s">
        <v>75</v>
      </c>
      <c r="O275" s="11" t="s">
        <v>143</v>
      </c>
      <c r="P275" s="11" t="s">
        <v>114</v>
      </c>
      <c r="Q275" s="11" t="s">
        <v>78</v>
      </c>
      <c r="R275" s="11" t="s">
        <v>79</v>
      </c>
      <c r="S275" s="11" t="s">
        <v>114</v>
      </c>
      <c r="T275" s="11" t="s">
        <v>79</v>
      </c>
      <c r="U275" s="13">
        <v>43804</v>
      </c>
      <c r="V275" s="14">
        <v>2019</v>
      </c>
      <c r="W275" s="14" t="s">
        <v>98</v>
      </c>
      <c r="X275" s="14"/>
      <c r="Y275" s="14"/>
      <c r="Z275" s="14"/>
      <c r="AA275" s="14"/>
      <c r="AB275" s="14"/>
      <c r="AC275" s="14"/>
      <c r="AD275" s="13">
        <v>42794</v>
      </c>
      <c r="AE275" s="14"/>
      <c r="AF275" s="14">
        <v>41230</v>
      </c>
      <c r="AG275" s="14"/>
      <c r="AH275" s="14"/>
      <c r="AI275" s="14">
        <v>1509</v>
      </c>
      <c r="AJ275" s="13">
        <v>43675</v>
      </c>
      <c r="AK275" s="14">
        <v>2019</v>
      </c>
      <c r="AL275" s="14">
        <v>2004</v>
      </c>
      <c r="AM275" s="13">
        <v>43675</v>
      </c>
      <c r="AN275" s="14">
        <v>2019</v>
      </c>
      <c r="AO275" s="14">
        <v>273</v>
      </c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2">
        <v>42811</v>
      </c>
      <c r="BC275" s="12">
        <v>43804</v>
      </c>
      <c r="BD275" s="11" t="s">
        <v>99</v>
      </c>
      <c r="BE275" s="11" t="s">
        <v>200</v>
      </c>
      <c r="BF275" s="12"/>
      <c r="BG275" s="12"/>
      <c r="BH275" s="11"/>
      <c r="BI275" s="11"/>
      <c r="BJ275" s="12"/>
      <c r="BK275" s="12"/>
      <c r="BL275" s="11"/>
      <c r="BM275" s="11"/>
      <c r="BN275" s="12"/>
      <c r="BO275" s="12"/>
      <c r="BP275" s="11"/>
      <c r="BQ275" s="11"/>
      <c r="BR275" s="12"/>
      <c r="BS275" s="12"/>
      <c r="BT275" s="11"/>
      <c r="BU275" s="11"/>
      <c r="BV275" s="11"/>
      <c r="BW275" s="11"/>
      <c r="BX275" s="11"/>
      <c r="BY275" s="11"/>
      <c r="BZ275" s="12">
        <v>43804</v>
      </c>
      <c r="CA275" s="11" t="s">
        <v>85</v>
      </c>
      <c r="CB275" s="15" t="s">
        <v>1172</v>
      </c>
      <c r="CC275" s="11"/>
      <c r="CD275" s="11"/>
      <c r="CE275" s="11"/>
      <c r="CF275" s="11"/>
      <c r="CG275" s="11"/>
      <c r="CH275" s="11"/>
      <c r="CI275" s="11"/>
      <c r="CJ275" s="11"/>
      <c r="CK275" s="11"/>
      <c r="CL275" s="11"/>
      <c r="CM275" s="11"/>
      <c r="CN275" s="11"/>
      <c r="CO275" s="11"/>
      <c r="CP275" s="10">
        <v>272</v>
      </c>
      <c r="CQ275" s="10" t="s">
        <v>1173</v>
      </c>
      <c r="CR275" s="10"/>
      <c r="CS275" s="10"/>
    </row>
    <row r="276" spans="1:97" x14ac:dyDescent="0.25">
      <c r="A276" s="11" t="s">
        <v>70</v>
      </c>
      <c r="B276" s="11" t="s">
        <v>1174</v>
      </c>
      <c r="C276" s="11" t="s">
        <v>72</v>
      </c>
      <c r="D276" s="12">
        <v>31135</v>
      </c>
      <c r="E276" s="11">
        <v>1985</v>
      </c>
      <c r="F276" s="12">
        <v>39721</v>
      </c>
      <c r="G276" s="11">
        <v>2008</v>
      </c>
      <c r="H276" s="11">
        <v>104</v>
      </c>
      <c r="I276" s="11">
        <v>105</v>
      </c>
      <c r="J276" s="11" t="s">
        <v>164</v>
      </c>
      <c r="K276" s="11"/>
      <c r="L276" s="11" t="s">
        <v>1056</v>
      </c>
      <c r="M276" s="11" t="s">
        <v>74</v>
      </c>
      <c r="N276" s="11" t="s">
        <v>75</v>
      </c>
      <c r="O276" s="11" t="s">
        <v>143</v>
      </c>
      <c r="P276" s="11" t="s">
        <v>114</v>
      </c>
      <c r="Q276" s="11" t="s">
        <v>78</v>
      </c>
      <c r="R276" s="11" t="s">
        <v>79</v>
      </c>
      <c r="S276" s="11" t="s">
        <v>114</v>
      </c>
      <c r="T276" s="11" t="s">
        <v>79</v>
      </c>
      <c r="U276" s="13">
        <v>43805</v>
      </c>
      <c r="V276" s="14">
        <v>2019</v>
      </c>
      <c r="W276" s="14" t="s">
        <v>80</v>
      </c>
      <c r="X276" s="14"/>
      <c r="Y276" s="14"/>
      <c r="Z276" s="14"/>
      <c r="AA276" s="14"/>
      <c r="AB276" s="14"/>
      <c r="AC276" s="14"/>
      <c r="AD276" s="13">
        <v>43607</v>
      </c>
      <c r="AE276" s="14">
        <v>2019</v>
      </c>
      <c r="AF276" s="14">
        <v>51209</v>
      </c>
      <c r="AG276" s="14"/>
      <c r="AH276" s="14"/>
      <c r="AI276" s="14">
        <v>10369</v>
      </c>
      <c r="AJ276" s="13">
        <v>43697</v>
      </c>
      <c r="AK276" s="14">
        <v>2019</v>
      </c>
      <c r="AL276" s="14">
        <v>10369</v>
      </c>
      <c r="AM276" s="13">
        <v>43607</v>
      </c>
      <c r="AN276" s="14">
        <v>2019</v>
      </c>
      <c r="AO276" s="14">
        <v>2</v>
      </c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2">
        <v>43612</v>
      </c>
      <c r="BC276" s="12">
        <v>43822</v>
      </c>
      <c r="BD276" s="11" t="s">
        <v>99</v>
      </c>
      <c r="BE276" s="11" t="s">
        <v>1175</v>
      </c>
      <c r="BF276" s="12">
        <v>43402</v>
      </c>
      <c r="BG276" s="12">
        <v>43612</v>
      </c>
      <c r="BH276" s="11" t="s">
        <v>99</v>
      </c>
      <c r="BI276" s="11" t="s">
        <v>1176</v>
      </c>
      <c r="BJ276" s="12">
        <v>43222</v>
      </c>
      <c r="BK276" s="12">
        <v>43402</v>
      </c>
      <c r="BL276" s="11" t="s">
        <v>99</v>
      </c>
      <c r="BM276" s="11" t="s">
        <v>1177</v>
      </c>
      <c r="BN276" s="12">
        <v>42857</v>
      </c>
      <c r="BO276" s="12">
        <v>43222</v>
      </c>
      <c r="BP276" s="11" t="s">
        <v>99</v>
      </c>
      <c r="BQ276" s="11" t="s">
        <v>1092</v>
      </c>
      <c r="BR276" s="12">
        <v>42677</v>
      </c>
      <c r="BS276" s="12">
        <v>42857</v>
      </c>
      <c r="BT276" s="11" t="s">
        <v>99</v>
      </c>
      <c r="BU276" s="11" t="s">
        <v>166</v>
      </c>
      <c r="BV276" s="11"/>
      <c r="BW276" s="11"/>
      <c r="BX276" s="11"/>
      <c r="BY276" s="11"/>
      <c r="BZ276" s="12">
        <v>43805</v>
      </c>
      <c r="CA276" s="11" t="s">
        <v>85</v>
      </c>
      <c r="CB276" s="15" t="s">
        <v>1178</v>
      </c>
      <c r="CC276" s="11"/>
      <c r="CD276" s="11"/>
      <c r="CE276" s="11"/>
      <c r="CF276" s="11"/>
      <c r="CG276" s="11"/>
      <c r="CH276" s="11"/>
      <c r="CI276" s="11"/>
      <c r="CJ276" s="11"/>
      <c r="CK276" s="11"/>
      <c r="CL276" s="11"/>
      <c r="CM276" s="11"/>
      <c r="CN276" s="11"/>
      <c r="CO276" s="11"/>
      <c r="CP276" s="10">
        <v>273</v>
      </c>
      <c r="CQ276" s="10" t="s">
        <v>1179</v>
      </c>
      <c r="CR276" s="10"/>
      <c r="CS276" s="10"/>
    </row>
    <row r="277" spans="1:97" x14ac:dyDescent="0.25">
      <c r="A277" s="11" t="s">
        <v>70</v>
      </c>
      <c r="B277" s="11" t="s">
        <v>1180</v>
      </c>
      <c r="C277" s="11" t="s">
        <v>72</v>
      </c>
      <c r="D277" s="12">
        <v>32667</v>
      </c>
      <c r="E277" s="11">
        <v>1989</v>
      </c>
      <c r="F277" s="12">
        <v>39903</v>
      </c>
      <c r="G277" s="11">
        <v>2009</v>
      </c>
      <c r="H277" s="11">
        <v>118</v>
      </c>
      <c r="I277" s="11">
        <v>105</v>
      </c>
      <c r="J277" s="11" t="s">
        <v>164</v>
      </c>
      <c r="K277" s="11"/>
      <c r="L277" s="11" t="s">
        <v>1056</v>
      </c>
      <c r="M277" s="11" t="s">
        <v>74</v>
      </c>
      <c r="N277" s="11" t="s">
        <v>75</v>
      </c>
      <c r="O277" s="11" t="s">
        <v>143</v>
      </c>
      <c r="P277" s="11" t="s">
        <v>114</v>
      </c>
      <c r="Q277" s="11" t="s">
        <v>78</v>
      </c>
      <c r="R277" s="11" t="s">
        <v>79</v>
      </c>
      <c r="S277" s="11" t="s">
        <v>114</v>
      </c>
      <c r="T277" s="11" t="s">
        <v>79</v>
      </c>
      <c r="U277" s="13">
        <v>43806</v>
      </c>
      <c r="V277" s="14">
        <v>2019</v>
      </c>
      <c r="W277" s="14" t="s">
        <v>98</v>
      </c>
      <c r="X277" s="14"/>
      <c r="Y277" s="14"/>
      <c r="Z277" s="14"/>
      <c r="AA277" s="14"/>
      <c r="AB277" s="14"/>
      <c r="AC277" s="14"/>
      <c r="AD277" s="13">
        <v>42395</v>
      </c>
      <c r="AE277" s="14">
        <v>2016</v>
      </c>
      <c r="AF277" s="14">
        <v>187</v>
      </c>
      <c r="AG277" s="14"/>
      <c r="AH277" s="14"/>
      <c r="AI277" s="14">
        <v>50</v>
      </c>
      <c r="AJ277" s="13">
        <v>43784</v>
      </c>
      <c r="AK277" s="14">
        <v>2019</v>
      </c>
      <c r="AL277" s="14">
        <v>9087</v>
      </c>
      <c r="AM277" s="13">
        <v>42395</v>
      </c>
      <c r="AN277" s="14">
        <v>2016</v>
      </c>
      <c r="AO277" s="14">
        <v>715</v>
      </c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2">
        <v>42395</v>
      </c>
      <c r="BC277" s="12">
        <v>43806</v>
      </c>
      <c r="BD277" s="11" t="s">
        <v>99</v>
      </c>
      <c r="BE277" s="11" t="s">
        <v>1088</v>
      </c>
      <c r="BF277" s="12">
        <v>41315</v>
      </c>
      <c r="BG277" s="12">
        <v>42395</v>
      </c>
      <c r="BH277" s="11" t="s">
        <v>99</v>
      </c>
      <c r="BI277" s="11" t="s">
        <v>1181</v>
      </c>
      <c r="BJ277" s="11"/>
      <c r="BK277" s="11"/>
      <c r="BL277" s="11"/>
      <c r="BM277" s="11"/>
      <c r="BN277" s="12"/>
      <c r="BO277" s="12"/>
      <c r="BP277" s="11"/>
      <c r="BQ277" s="11"/>
      <c r="BR277" s="12"/>
      <c r="BS277" s="12"/>
      <c r="BT277" s="11"/>
      <c r="BU277" s="11"/>
      <c r="BV277" s="11"/>
      <c r="BW277" s="11"/>
      <c r="BX277" s="11"/>
      <c r="BY277" s="11"/>
      <c r="BZ277" s="12">
        <v>43806</v>
      </c>
      <c r="CA277" s="11" t="s">
        <v>85</v>
      </c>
      <c r="CB277" s="15" t="s">
        <v>1182</v>
      </c>
      <c r="CC277" s="11"/>
      <c r="CD277" s="11"/>
      <c r="CE277" s="11"/>
      <c r="CF277" s="11"/>
      <c r="CG277" s="11"/>
      <c r="CH277" s="11"/>
      <c r="CI277" s="11"/>
      <c r="CJ277" s="11"/>
      <c r="CK277" s="11"/>
      <c r="CL277" s="11"/>
      <c r="CM277" s="11"/>
      <c r="CN277" s="11"/>
      <c r="CO277" s="11"/>
      <c r="CP277" s="10">
        <v>274</v>
      </c>
      <c r="CQ277" s="10" t="s">
        <v>1183</v>
      </c>
      <c r="CR277" s="10"/>
      <c r="CS277" s="10"/>
    </row>
    <row r="278" spans="1:97" x14ac:dyDescent="0.25">
      <c r="A278" s="11" t="s">
        <v>70</v>
      </c>
      <c r="B278" s="11" t="s">
        <v>1184</v>
      </c>
      <c r="C278" s="11" t="s">
        <v>72</v>
      </c>
      <c r="D278" s="12">
        <v>28481</v>
      </c>
      <c r="E278" s="11">
        <v>1977</v>
      </c>
      <c r="F278" s="12">
        <v>41933</v>
      </c>
      <c r="G278" s="11">
        <v>2014</v>
      </c>
      <c r="H278" s="11">
        <v>118</v>
      </c>
      <c r="I278" s="11">
        <v>105</v>
      </c>
      <c r="J278" s="11" t="s">
        <v>164</v>
      </c>
      <c r="K278" s="11"/>
      <c r="L278" s="11">
        <v>2014</v>
      </c>
      <c r="M278" s="11" t="s">
        <v>74</v>
      </c>
      <c r="N278" s="11" t="s">
        <v>75</v>
      </c>
      <c r="O278" s="11" t="s">
        <v>143</v>
      </c>
      <c r="P278" s="11" t="s">
        <v>114</v>
      </c>
      <c r="Q278" s="11" t="s">
        <v>78</v>
      </c>
      <c r="R278" s="11" t="s">
        <v>79</v>
      </c>
      <c r="S278" s="11" t="s">
        <v>114</v>
      </c>
      <c r="T278" s="11" t="s">
        <v>79</v>
      </c>
      <c r="U278" s="13">
        <v>43806</v>
      </c>
      <c r="V278" s="14">
        <v>2019</v>
      </c>
      <c r="W278" s="14" t="s">
        <v>115</v>
      </c>
      <c r="X278" s="14"/>
      <c r="Y278" s="14"/>
      <c r="Z278" s="14"/>
      <c r="AA278" s="14"/>
      <c r="AB278" s="14"/>
      <c r="AC278" s="14"/>
      <c r="AD278" s="13">
        <v>43238</v>
      </c>
      <c r="AE278" s="14">
        <v>2018</v>
      </c>
      <c r="AF278" s="14">
        <v>1064577</v>
      </c>
      <c r="AG278" s="14"/>
      <c r="AH278" s="14"/>
      <c r="AI278" s="14" t="s">
        <v>1056</v>
      </c>
      <c r="AJ278" s="13">
        <v>43669</v>
      </c>
      <c r="AK278" s="14">
        <v>2019</v>
      </c>
      <c r="AL278" s="14">
        <v>96986</v>
      </c>
      <c r="AM278" s="13">
        <v>43668</v>
      </c>
      <c r="AN278" s="14">
        <v>2019</v>
      </c>
      <c r="AO278" s="14">
        <v>169</v>
      </c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2">
        <v>43312</v>
      </c>
      <c r="BC278" s="12">
        <v>43806</v>
      </c>
      <c r="BD278" s="11" t="s">
        <v>81</v>
      </c>
      <c r="BE278" s="11" t="s">
        <v>1088</v>
      </c>
      <c r="BF278" s="12">
        <v>42912</v>
      </c>
      <c r="BG278" s="12">
        <v>43312</v>
      </c>
      <c r="BH278" s="11" t="s">
        <v>81</v>
      </c>
      <c r="BI278" s="11" t="s">
        <v>200</v>
      </c>
      <c r="BJ278" s="11"/>
      <c r="BK278" s="11"/>
      <c r="BL278" s="11"/>
      <c r="BM278" s="11"/>
      <c r="BN278" s="12"/>
      <c r="BO278" s="12"/>
      <c r="BP278" s="11"/>
      <c r="BQ278" s="11"/>
      <c r="BR278" s="12"/>
      <c r="BS278" s="12"/>
      <c r="BT278" s="11"/>
      <c r="BU278" s="11"/>
      <c r="BV278" s="11"/>
      <c r="BW278" s="11"/>
      <c r="BX278" s="11"/>
      <c r="BY278" s="11"/>
      <c r="BZ278" s="12">
        <v>43806</v>
      </c>
      <c r="CA278" s="11" t="s">
        <v>85</v>
      </c>
      <c r="CB278" s="15" t="s">
        <v>1185</v>
      </c>
      <c r="CC278" s="11"/>
      <c r="CD278" s="11"/>
      <c r="CE278" s="11"/>
      <c r="CF278" s="11"/>
      <c r="CG278" s="11"/>
      <c r="CH278" s="11"/>
      <c r="CI278" s="11"/>
      <c r="CJ278" s="11"/>
      <c r="CK278" s="11"/>
      <c r="CL278" s="11"/>
      <c r="CM278" s="11"/>
      <c r="CN278" s="11"/>
      <c r="CO278" s="11"/>
      <c r="CP278" s="10">
        <v>275</v>
      </c>
      <c r="CQ278" s="10" t="s">
        <v>1186</v>
      </c>
      <c r="CR278" s="10"/>
      <c r="CS278" s="10"/>
    </row>
  </sheetData>
  <autoFilter ref="A3:CS278"/>
  <mergeCells count="34">
    <mergeCell ref="BN1:BQ1"/>
    <mergeCell ref="BR1:BU1"/>
    <mergeCell ref="BZ1:CN1"/>
    <mergeCell ref="AS1:AU1"/>
    <mergeCell ref="AV1:AX1"/>
    <mergeCell ref="AY1:BA1"/>
    <mergeCell ref="BB1:BE1"/>
    <mergeCell ref="BF1:BI1"/>
    <mergeCell ref="BJ1:BM1"/>
    <mergeCell ref="BV1:BY1"/>
    <mergeCell ref="AP1:AR1"/>
    <mergeCell ref="M1:M2"/>
    <mergeCell ref="N1:N2"/>
    <mergeCell ref="O1:R1"/>
    <mergeCell ref="S1:T1"/>
    <mergeCell ref="U1:W1"/>
    <mergeCell ref="X1:Z1"/>
    <mergeCell ref="AA1:AC1"/>
    <mergeCell ref="AD1:AF1"/>
    <mergeCell ref="AG1:AI1"/>
    <mergeCell ref="AJ1:AL1"/>
    <mergeCell ref="AM1:AO1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dataValidations count="1">
    <dataValidation operator="greaterThan" allowBlank="1" showInputMessage="1" showErrorMessage="1" sqref="D1:D3 E1 H3 L3 P3 T3 X3 AB3 AF3 AJ3 AN3 AR3 AV3 AZ3 BD3 BH3 BL3 BP3 BT3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П</dc:creator>
  <cp:lastModifiedBy>Питерский Михаил Валерьевич</cp:lastModifiedBy>
  <dcterms:created xsi:type="dcterms:W3CDTF">2022-08-08T10:19:00Z</dcterms:created>
  <dcterms:modified xsi:type="dcterms:W3CDTF">2023-02-08T06:02:21Z</dcterms:modified>
</cp:coreProperties>
</file>