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 activeTab="2"/>
  </bookViews>
  <sheets>
    <sheet name="S" sheetId="1" r:id="rId1"/>
    <sheet name="Лист2" sheetId="3" r:id="rId2"/>
    <sheet name="Scores" sheetId="2" r:id="rId3"/>
  </sheets>
  <definedNames>
    <definedName name="ExternalData_1" localSheetId="2" hidden="1">Scores!$A$1:$A$102</definedName>
  </definedNames>
  <calcPr calcId="122211"/>
  <pivotCaches>
    <pivotCache cacheId="5" r:id="rId4"/>
  </pivotCaches>
  <extLst>
    <ext xmlns:x15="http://schemas.microsoft.com/office/spreadsheetml/2010/11/main" uri="{FCE2AD5D-F65C-4FA6-A056-5C36A1767C68}">
      <x15:dataModel>
        <x15:modelTables>
          <x15:modelTable id="Blast_xml_87a9562a-b3f6-4d3c-8d28-28717925b051" name="Blast_xml" connection="Запрос — Blast_xml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Запрос — Blast_xml" description="Соединение с запросом &quot;Blast_xml&quot; в книге." type="100" refreshedVersion="5" minRefreshableVersion="5">
    <extLst>
      <ext xmlns:x15="http://schemas.microsoft.com/office/spreadsheetml/2010/11/main" uri="{DE250136-89BD-433C-8126-D09CA5730AF9}">
        <x15:connection id="95ca56d5-7a0c-4d1f-ba25-c6eec4659613">
          <x15:oledbPr connection="provider=Microsoft.Mashup.OleDb.1;data source=$EmbeddedMashup(02200f88-1bad-4a0d-8c3e-0da743a51b62)$;location=Blast_xml;extended properties=UEsDBBQAAgAIAEZzfl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EZzfl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Gc35W5K4dtm8DAACcDQAAEwAcAEZvcm11bGFzL1NlY3Rpb24xLm0gohgAKKAUAAAAAAAAAAAAAAAAAAAAAAAAAAAArVZbSxtBFH4P5D8M25cEYqj0UXyoVmlfWlChhRDCmh2bxb2EnYlGQsBLaaFaCqUPfbO3HxDTpI0x1r8w8496ZnZ2swlZddMVws6ePZfv+zwzcwiuUtN10Kb/XFzKZrIZUtM9bKAVSye00rQttIwsTLMZBH/sCz/ix+wvf8eu2YAN4dvDgvp0zk/4MT8D01qziq3iasPzsENfut7utuvu5vKt0nPdxsta4KmV26VV16HgVG5NZ26XArdyUOAn67BLdgUF1l3LwF5x3bQwyQV+eeX3QAPPAbviZ2A9RJCug/gbyHzIRqzDjzVIsKVvW7i4iS0gvuHuQxKVvICwXq2h0loTYBHQpAzeWhFk0CL5P/NDfsJ+QZU+gkUPYq9YHypd81NhkkzAdMHf8tPpequu1bAdkrsTZ6GlCcG0AtKUTFo7CgJKXEDlrl8bsRtRk5+xP/DsigxgFtmP2BDqXCLhz9+DcRgV4bFh+IhyiYmNgRFNCffKtooyL8mF/9t8BPQnmSIELfNeIgl1KD4JFn1QoM96CB4dINMTNNjApwO/URz2/9IDuLDviVAoxlu4SYsreMf18BNsmbZJsZeTnV6GnEVoG0QP6hhR8IsI8ePeXbOBbXcPR7omFQ3vaK5zPwP0wI3oSP4RUoi9eR+4rgebM4L3TqqAJbH2486Lwv4q/bsywbU8FqQ0H/wwgQAKhJEh5rVmXXcMuR73U2IJJrdDS5Mn6IsGrTdoRXSFLs7YOfDG5LkdfTIlAHpMFUHkWfCqtadek1IZh6aAPhZxBOEE3krNFP0yyzY3ET8+BTZRzNPwBOKnJvWhy0VSvCIoTZABLolGoao4DVuZKgbeCZZ6tYoJUcSEoUbqJKSSLGgO2n5kCtx9pmMwkgCpKyZikRgdBKUDLEAkcSg8obKw3DbpAqnCFRUYTAP2vUkPgve6S0xq7oXfdct87SxY2AnppZUuItI3MfjAAQrXMZylcPDD28CnFZ6yIzEThVMSOI9mzm9JJFcXd66kWMkRb1FLNqaIhL9Zj5/MvKTgshixQcygMidteb00HOodTI0edB9jJ5w9YPBSe0nMHzueayMRiuIGkVlU+8El3FX3nMTXlfPUaQyrlCQLWZqYTPDcpLpHxVApJQBuj+acrBYTjla3i1FoTRxdcfuknc9mTCcBxqV/UEsBAi0AFAACAAgARnN+VjFB5SSqAAAA+gAAABIAAAAAAAAAAAAAAAAAAAAAAENvbmZpZy9QYWNrYWdlLnhtbFBLAQItABQAAgAIAEZzflYPyumrpAAAAOkAAAATAAAAAAAAAAAAAAAAAPYAAABbQ29udGVudF9UeXBlc10ueG1sUEsBAi0AFAACAAgARnN+VuSuHbZvAwAAnA0AABMAAAAAAAAAAAAAAAAA5wEAAEZvcm11bGFzL1NlY3Rpb24xLm1QSwUGAAAAAAMAAwDCAAAAowUAAAAA">
            <x15:dbTables>
              <x15:dbTable name="Blast_xml"/>
            </x15:dbTables>
          </x15:oledbPr>
        </x15:connection>
      </ext>
    </extLst>
  </connection>
  <connection id="3" keepAlive="1" name="Запрос — Scores" description="Соединение с запросом &quot;Scores&quot; в книге." type="5" refreshedVersion="0" background="1" saveData="1">
    <dbPr connection="provider=Microsoft.Mashup.OleDb.1;data source=$EmbeddedMashup(02200f88-1bad-4a0d-8c3e-0da743a51b62)$;location=Scores;extended properties=&quot;UEsDBBQAAgAIAIVzfl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IVzfl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Fc35W8CoDG08EAABAEgAAEwAcAEZvcm11bGFzL1NlY3Rpb24xLm0gohgAKKAUAAAAAAAAAAAAAAAAAAAAAAAAAAAAtVfdahtHFL43+B2GDQUpVbZWEwohTaBxHZKbFmJDC2IRa2lcLdkfsTNKZITAsUsCtUuh9CJ3aZs+gKNarWzL9SvMvFHPzO7O/iBZHmVjMNqdOXPO9317Zs4ZglvUCXy0Gf3W762urK6Qjh3iNnro2oQ2+56L7iMX09UVBH/sDX/J99l//DW7YBN2BnNrtXjqLT/g+/wIhjb6Leya670wxD79LgifbQfBs0p10PjG9vB9I7E0rGFjPfApGFmDoudhIzGzkgB/sWN2ys4hwKPAbePQfOS4mFQSu2psd8MAywk750cwuofA3THiP4LnPTZlx3zfAAdb9raLzU3sAvGnwQtwEjuvIWy3Oqix0QdYBDSxwNowQQYj4/83vscP2N8QZYzg4QTWnrMxRLrgh2JIMoGh9/wVPyzGWw/cnueTykKctYEhBDNqyIhlMoZZEBDiPUQeRbERuxQx+RH7F35HwgMMC+8v2RnEOUXCnv8Eg2dZEb5qtyNEFW1iKTBixMJ977mm9Esq6ttWM6B/lS4UaOn3FEmoZ2JKsBiDAmN2guDnGMicCBpsEtGB/+k87B+kB3Bhf2qhiBlv4T41H+KdIMRfY9fxHIrDisx0C3yakDaI7nYxomCXEeLdtbPmKfaC5ziTNaVouCC53kYeIAcuRUbyX8CF2JvXgRuEsDkzeBdSBSza2qeZl4X9u7QfSQcX8liQ0vwcLRMIIIBaqTBv9Lu235bPaT5pS5DfDgNDnqDf9mi3R5siK2xxxi6Bd46fq9HrKQHQ50QRRJ4kr8aw8KpLJV1aAvq5iDMIc3ibHUfky6yxpYlE60tgk8VchCcQP3ZoBF0+6OIVi8oEmeCSaGJUTb/nxUPNNt5JHu1WCxMSExMDHdIlioreoiVoRytL4B4xTcFIAqQbMxEP2uhgUTnAEkQSR4xHKQuP2w69RVpQopIBpw373qG7yXs3IA51nqt523V+8G+52Ff0ynKXEekP0fjAAQrlGM5SOPjhbRLRUqfsVPREqksC4+nM/k1H8rhwVxoxK9ni1Q29NkU4/Ied8IOZRQqKxZRN5jQqS9KW5aXn03C30HrQFxj7qveAxiveS6L/2AkDD4mlaF4jMovqOCnCo7jOSXwj2U8dzmFVkmSKpYNJjucmtUMqmkopAXC7vWRnVddsra4WozbIHV3z9smwurri+BoYs1exTeGCLLiHqftaqsQb0DifVvKDTNhlKsFWaPsEmlcvUmELBIXbUMF9bTAobvMnPv3ijinM1QGR2fQzZtMjIDf9sW80V2gAH0kqW0Of5M+EhKb1aSPLy6p+VmncKJCxbn5evVlfW6teR/b6At0//BYDHyrDSW4PyMdtHOaEfgerz6W/GJ1KPkj0V0g0ulkQ2tLWlbaJsM4OAukUNAs9QHfvmHcR7WC/MINdIkC77kerFLr0VXJIlBb68kGEr5zr3LLlIN8+aRXhXClJtdc8pIx7/wNQSwECLQAUAAIACACFc35WMUHlJKoAAAD6AAAAEgAAAAAAAAAAAAAAAAAAAAAAQ29uZmlnL1BhY2thZ2UueG1sUEsBAi0AFAACAAgAhXN+Vg/K6aukAAAA6QAAABMAAAAAAAAAAAAAAAAA9gAAAFtDb250ZW50X1R5cGVzXS54bWxQSwECLQAUAAIACACFc35W8CoDG08EAABAEgAAEwAAAAAAAAAAAAAAAADnAQAARm9ybXVsYXMvU2VjdGlvbjEubVBLBQYAAAAAAwADAMIAAACDBgAAAAA=&quot;" command="SELECT * FROM [Scores]"/>
  </connection>
</connections>
</file>

<file path=xl/sharedStrings.xml><?xml version="1.0" encoding="utf-8"?>
<sst xmlns="http://schemas.openxmlformats.org/spreadsheetml/2006/main" count="317" uniqueCount="123">
  <si>
    <t>Путь</t>
  </si>
  <si>
    <t>c:\Users\User\Projects\Work\HIV-CNS\Blast\Blast_xml\</t>
  </si>
  <si>
    <t>Примечание</t>
  </si>
  <si>
    <t>Папка с xml</t>
  </si>
  <si>
    <t>Текст перед разделителем</t>
  </si>
  <si>
    <t>Hit_accession</t>
  </si>
  <si>
    <t>Countries</t>
  </si>
  <si>
    <t>Score</t>
  </si>
  <si>
    <t>100_liquor_Chelyabinsk</t>
  </si>
  <si>
    <t>EF589039</t>
  </si>
  <si>
    <t>Kaz</t>
  </si>
  <si>
    <t>KJ771750</t>
  </si>
  <si>
    <t/>
  </si>
  <si>
    <t>KR233392</t>
  </si>
  <si>
    <t>Rus</t>
  </si>
  <si>
    <t>KR233361</t>
  </si>
  <si>
    <t>KF720944</t>
  </si>
  <si>
    <t>Arm</t>
  </si>
  <si>
    <t>HQ161925</t>
  </si>
  <si>
    <t>EU345678</t>
  </si>
  <si>
    <t>MG063795</t>
  </si>
  <si>
    <t>MF124848</t>
  </si>
  <si>
    <t>KM247300</t>
  </si>
  <si>
    <t>KM247291</t>
  </si>
  <si>
    <t>MW115522</t>
  </si>
  <si>
    <t>HM345536</t>
  </si>
  <si>
    <t>HQ161918</t>
  </si>
  <si>
    <t>EF589041</t>
  </si>
  <si>
    <t>MK931603</t>
  </si>
  <si>
    <t>KR233364</t>
  </si>
  <si>
    <t>KC665922</t>
  </si>
  <si>
    <t>KC509853</t>
  </si>
  <si>
    <t>EU345694</t>
  </si>
  <si>
    <t>EU345692</t>
  </si>
  <si>
    <t>MN116387</t>
  </si>
  <si>
    <t>KX530767</t>
  </si>
  <si>
    <t>KF374894</t>
  </si>
  <si>
    <t>KF374867</t>
  </si>
  <si>
    <t>MW115503</t>
  </si>
  <si>
    <t>EU345893</t>
  </si>
  <si>
    <t>EU345661</t>
  </si>
  <si>
    <t>MK931809</t>
  </si>
  <si>
    <t>MK931596</t>
  </si>
  <si>
    <t>MK795086</t>
  </si>
  <si>
    <t>MK589657</t>
  </si>
  <si>
    <t>MK029284</t>
  </si>
  <si>
    <t>MH494286</t>
  </si>
  <si>
    <t>Bel</t>
  </si>
  <si>
    <t>MF403212</t>
  </si>
  <si>
    <t>Spa</t>
  </si>
  <si>
    <t>KX662386</t>
  </si>
  <si>
    <t>Uni</t>
  </si>
  <si>
    <t>KM247292</t>
  </si>
  <si>
    <t>OL792305</t>
  </si>
  <si>
    <t>JX290208</t>
  </si>
  <si>
    <t>EU345891</t>
  </si>
  <si>
    <t>EU345843</t>
  </si>
  <si>
    <t>EU345773</t>
  </si>
  <si>
    <t>EU345760</t>
  </si>
  <si>
    <t>EF589040</t>
  </si>
  <si>
    <t>MK931936</t>
  </si>
  <si>
    <t>MK931767</t>
  </si>
  <si>
    <t>HF679237</t>
  </si>
  <si>
    <t>KC156533</t>
  </si>
  <si>
    <t>HM345566</t>
  </si>
  <si>
    <t>HQ412525</t>
  </si>
  <si>
    <t>MK931814</t>
  </si>
  <si>
    <t>MK589583</t>
  </si>
  <si>
    <t>HQ161913</t>
  </si>
  <si>
    <t>FJ009761</t>
  </si>
  <si>
    <t>EU345766</t>
  </si>
  <si>
    <t>MK931885</t>
  </si>
  <si>
    <t>MK931868</t>
  </si>
  <si>
    <t>MK931803</t>
  </si>
  <si>
    <t>MK931567</t>
  </si>
  <si>
    <t>MK589458</t>
  </si>
  <si>
    <t>OL752818</t>
  </si>
  <si>
    <t>Kyr</t>
  </si>
  <si>
    <t>HE657456</t>
  </si>
  <si>
    <t>MF403210</t>
  </si>
  <si>
    <t>KJ722094</t>
  </si>
  <si>
    <t>KF257855</t>
  </si>
  <si>
    <t>KF257851</t>
  </si>
  <si>
    <t>KC340486</t>
  </si>
  <si>
    <t>KC509783</t>
  </si>
  <si>
    <t>FJ822097</t>
  </si>
  <si>
    <t>MK931682</t>
  </si>
  <si>
    <t>MK245706</t>
  </si>
  <si>
    <t>Taj</t>
  </si>
  <si>
    <t>KC254601</t>
  </si>
  <si>
    <t>MK931573</t>
  </si>
  <si>
    <t>MK589584</t>
  </si>
  <si>
    <t>KR233404</t>
  </si>
  <si>
    <t>OP330431</t>
  </si>
  <si>
    <t>OM050057</t>
  </si>
  <si>
    <t>KY235853</t>
  </si>
  <si>
    <t>Uzb</t>
  </si>
  <si>
    <t>KR233390</t>
  </si>
  <si>
    <t>MK931471</t>
  </si>
  <si>
    <t>MH330362</t>
  </si>
  <si>
    <t>KM190962</t>
  </si>
  <si>
    <t>HE657493</t>
  </si>
  <si>
    <t>MK931911</t>
  </si>
  <si>
    <t>MK931758</t>
  </si>
  <si>
    <t>MK589597</t>
  </si>
  <si>
    <t>MK589556</t>
  </si>
  <si>
    <t>MK931804</t>
  </si>
  <si>
    <t>MK029262</t>
  </si>
  <si>
    <t>KC509842</t>
  </si>
  <si>
    <t>MK589646</t>
  </si>
  <si>
    <t>MH330358</t>
  </si>
  <si>
    <t>KJ499587</t>
  </si>
  <si>
    <t>KC509829</t>
  </si>
  <si>
    <t>KC509795</t>
  </si>
  <si>
    <t>MK589604</t>
  </si>
  <si>
    <t>OM856397</t>
  </si>
  <si>
    <t>MK931623</t>
  </si>
  <si>
    <t>MK931613</t>
  </si>
  <si>
    <t>KC254620</t>
  </si>
  <si>
    <t>...</t>
  </si>
  <si>
    <t>Названия строк</t>
  </si>
  <si>
    <t>Общий итог</t>
  </si>
  <si>
    <t>Количество по полю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</si>
</sst>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1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11"/>
      <tableStyleElement type="headerRow" dxfId="10"/>
      <tableStyleElement type="firstRowStripe" dxfId="9"/>
    </tableStyle>
    <tableStyle name="TableStyleQueryResult" pivot="0" count="3">
      <tableStyleElement type="wholeTable" dxfId="8"/>
      <tableStyleElement type="headerRow" dxfId="7"/>
      <tableStyleElement type="first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Projects\Work\HIV-CNS\&#1054;&#1073;&#1088;&#1072;&#1073;&#1086;&#1090;&#1082;&#1072;%20xm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015.60374791667" createdVersion="5" refreshedVersion="5" minRefreshableVersion="3" recordCount="101">
  <cacheSource type="worksheet">
    <worksheetSource name="Scores" r:id="rId2"/>
  </cacheSource>
  <cacheFields count="4">
    <cacheField name="Текст перед разделителем" numFmtId="0">
      <sharedItems count="2">
        <s v="100_liquor_Chelyabinsk"/>
        <s v="..."/>
      </sharedItems>
    </cacheField>
    <cacheField name="Hit_accession" numFmtId="0">
      <sharedItems count="101">
        <s v="EF589039"/>
        <s v="KJ771750"/>
        <s v="KR233392"/>
        <s v="KR233361"/>
        <s v="KF720944"/>
        <s v="HQ161925"/>
        <s v="EU345678"/>
        <s v="MG063795"/>
        <s v="MF124848"/>
        <s v="KM247300"/>
        <s v="KM247291"/>
        <s v="MW115522"/>
        <s v="HM345536"/>
        <s v="HQ161918"/>
        <s v="EF589041"/>
        <s v="MK931603"/>
        <s v="KR233364"/>
        <s v="KC665922"/>
        <s v="KC509853"/>
        <s v="EU345694"/>
        <s v="EU345692"/>
        <s v="MN116387"/>
        <s v="KX530767"/>
        <s v="KF374894"/>
        <s v="KF374867"/>
        <s v="MW115503"/>
        <s v="EU345893"/>
        <s v="EU345661"/>
        <s v="MK931809"/>
        <s v="MK931596"/>
        <s v="MK795086"/>
        <s v="MK589657"/>
        <s v="MK029284"/>
        <s v="MH494286"/>
        <s v="MF403212"/>
        <s v="KX662386"/>
        <s v="KM247292"/>
        <s v="OL792305"/>
        <s v="JX290208"/>
        <s v="EU345891"/>
        <s v="EU345843"/>
        <s v="EU345773"/>
        <s v="EU345760"/>
        <s v="EF589040"/>
        <s v="MK931936"/>
        <s v="MK931767"/>
        <s v="HF679237"/>
        <s v="KC156533"/>
        <s v="HM345566"/>
        <s v="HQ412525"/>
        <s v="MK931814"/>
        <s v="MK589583"/>
        <s v="HQ161913"/>
        <s v="FJ009761"/>
        <s v="EU345766"/>
        <s v="MK931885"/>
        <s v="MK931868"/>
        <s v="MK931803"/>
        <s v="MK931567"/>
        <s v="MK589458"/>
        <s v="OL752818"/>
        <s v="HE657456"/>
        <s v="MF403210"/>
        <s v="KJ722094"/>
        <s v="KF257855"/>
        <s v="KF257851"/>
        <s v="KC340486"/>
        <s v="KC509783"/>
        <s v="FJ822097"/>
        <s v="MK931682"/>
        <s v="MK245706"/>
        <s v="KC254601"/>
        <s v="MK931573"/>
        <s v="MK589584"/>
        <s v="KR233404"/>
        <s v="OP330431"/>
        <s v="OM050057"/>
        <s v="KY235853"/>
        <s v="KR233390"/>
        <s v="MK931471"/>
        <s v="MH330362"/>
        <s v="KM190962"/>
        <s v="HE657493"/>
        <s v="MK931911"/>
        <s v="MK931758"/>
        <s v="MK589597"/>
        <s v="MK589556"/>
        <s v="MK931804"/>
        <s v="MK029262"/>
        <s v="KC509842"/>
        <s v="MK589646"/>
        <s v="MH330358"/>
        <s v="KJ499587"/>
        <s v="KC509829"/>
        <s v="KC509795"/>
        <s v="MK589604"/>
        <s v="OM856397"/>
        <s v="MK931623"/>
        <s v="MK931613"/>
        <s v="KC254620"/>
        <s v="..."/>
      </sharedItems>
    </cacheField>
    <cacheField name="Countries" numFmtId="0">
      <sharedItems count="11">
        <s v="Kaz"/>
        <s v=""/>
        <s v="Rus"/>
        <s v="Arm"/>
        <s v="Bel"/>
        <s v="Spa"/>
        <s v="Uni"/>
        <s v="Kyr"/>
        <s v="Taj"/>
        <s v="Uzb"/>
        <s v="..."/>
      </sharedItems>
    </cacheField>
    <cacheField name="Score" numFmtId="0">
      <sharedItems containsMixedTypes="1" containsNumber="1" minValue="95.212765957446805" maxValue="97.9757085020242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n v="97.872340425531917"/>
  </r>
  <r>
    <x v="0"/>
    <x v="1"/>
    <x v="1"/>
    <n v="97.739361702127653"/>
  </r>
  <r>
    <x v="0"/>
    <x v="2"/>
    <x v="2"/>
    <n v="97.606382978723403"/>
  </r>
  <r>
    <x v="0"/>
    <x v="3"/>
    <x v="2"/>
    <n v="97.606382978723403"/>
  </r>
  <r>
    <x v="0"/>
    <x v="4"/>
    <x v="3"/>
    <n v="97.606382978723403"/>
  </r>
  <r>
    <x v="0"/>
    <x v="5"/>
    <x v="2"/>
    <n v="97.606382978723403"/>
  </r>
  <r>
    <x v="0"/>
    <x v="6"/>
    <x v="2"/>
    <n v="97.606382978723403"/>
  </r>
  <r>
    <x v="0"/>
    <x v="7"/>
    <x v="2"/>
    <n v="97.606382978723403"/>
  </r>
  <r>
    <x v="0"/>
    <x v="8"/>
    <x v="2"/>
    <n v="97.606382978723403"/>
  </r>
  <r>
    <x v="0"/>
    <x v="9"/>
    <x v="2"/>
    <n v="97.606382978723403"/>
  </r>
  <r>
    <x v="0"/>
    <x v="10"/>
    <x v="2"/>
    <n v="97.606382978723403"/>
  </r>
  <r>
    <x v="0"/>
    <x v="11"/>
    <x v="2"/>
    <n v="97.473404255319153"/>
  </r>
  <r>
    <x v="0"/>
    <x v="12"/>
    <x v="2"/>
    <n v="97.606382978723403"/>
  </r>
  <r>
    <x v="0"/>
    <x v="13"/>
    <x v="2"/>
    <n v="97.606382978723403"/>
  </r>
  <r>
    <x v="0"/>
    <x v="14"/>
    <x v="0"/>
    <n v="97.606382978723403"/>
  </r>
  <r>
    <x v="0"/>
    <x v="15"/>
    <x v="2"/>
    <n v="97.473404255319153"/>
  </r>
  <r>
    <x v="0"/>
    <x v="16"/>
    <x v="2"/>
    <n v="97.340425531914903"/>
  </r>
  <r>
    <x v="0"/>
    <x v="17"/>
    <x v="2"/>
    <n v="97.340425531914903"/>
  </r>
  <r>
    <x v="0"/>
    <x v="18"/>
    <x v="2"/>
    <n v="97.340425531914903"/>
  </r>
  <r>
    <x v="0"/>
    <x v="19"/>
    <x v="2"/>
    <n v="97.473404255319153"/>
  </r>
  <r>
    <x v="0"/>
    <x v="20"/>
    <x v="2"/>
    <n v="97.473404255319153"/>
  </r>
  <r>
    <x v="0"/>
    <x v="21"/>
    <x v="2"/>
    <n v="97.975708502024276"/>
  </r>
  <r>
    <x v="0"/>
    <x v="22"/>
    <x v="2"/>
    <n v="97.849462365591393"/>
  </r>
  <r>
    <x v="0"/>
    <x v="23"/>
    <x v="2"/>
    <n v="97.473404255319153"/>
  </r>
  <r>
    <x v="0"/>
    <x v="24"/>
    <x v="2"/>
    <n v="97.473404255319153"/>
  </r>
  <r>
    <x v="0"/>
    <x v="25"/>
    <x v="2"/>
    <n v="97.473404255319153"/>
  </r>
  <r>
    <x v="0"/>
    <x v="26"/>
    <x v="2"/>
    <n v="97.473404255319153"/>
  </r>
  <r>
    <x v="0"/>
    <x v="27"/>
    <x v="2"/>
    <n v="97.473404255319153"/>
  </r>
  <r>
    <x v="0"/>
    <x v="28"/>
    <x v="2"/>
    <n v="97.473404255319153"/>
  </r>
  <r>
    <x v="0"/>
    <x v="29"/>
    <x v="2"/>
    <n v="97.340425531914903"/>
  </r>
  <r>
    <x v="0"/>
    <x v="30"/>
    <x v="2"/>
    <n v="97.473404255319153"/>
  </r>
  <r>
    <x v="0"/>
    <x v="31"/>
    <x v="2"/>
    <n v="97.207446808510639"/>
  </r>
  <r>
    <x v="0"/>
    <x v="32"/>
    <x v="2"/>
    <n v="97.473404255319153"/>
  </r>
  <r>
    <x v="0"/>
    <x v="33"/>
    <x v="4"/>
    <n v="97.473404255319153"/>
  </r>
  <r>
    <x v="0"/>
    <x v="34"/>
    <x v="5"/>
    <n v="97.473404255319153"/>
  </r>
  <r>
    <x v="0"/>
    <x v="35"/>
    <x v="6"/>
    <n v="97.340425531914903"/>
  </r>
  <r>
    <x v="0"/>
    <x v="36"/>
    <x v="2"/>
    <n v="97.473404255319153"/>
  </r>
  <r>
    <x v="0"/>
    <x v="37"/>
    <x v="2"/>
    <n v="97.473404255319153"/>
  </r>
  <r>
    <x v="0"/>
    <x v="38"/>
    <x v="2"/>
    <n v="97.340425531914903"/>
  </r>
  <r>
    <x v="0"/>
    <x v="39"/>
    <x v="2"/>
    <n v="97.473404255319153"/>
  </r>
  <r>
    <x v="0"/>
    <x v="40"/>
    <x v="2"/>
    <n v="97.473404255319153"/>
  </r>
  <r>
    <x v="0"/>
    <x v="41"/>
    <x v="2"/>
    <n v="97.473404255319153"/>
  </r>
  <r>
    <x v="0"/>
    <x v="42"/>
    <x v="2"/>
    <n v="97.473404255319153"/>
  </r>
  <r>
    <x v="0"/>
    <x v="43"/>
    <x v="0"/>
    <n v="97.473404255319153"/>
  </r>
  <r>
    <x v="0"/>
    <x v="44"/>
    <x v="2"/>
    <n v="97.340425531914903"/>
  </r>
  <r>
    <x v="0"/>
    <x v="45"/>
    <x v="2"/>
    <n v="96.941489361702125"/>
  </r>
  <r>
    <x v="0"/>
    <x v="46"/>
    <x v="1"/>
    <n v="97.340425531914903"/>
  </r>
  <r>
    <x v="0"/>
    <x v="47"/>
    <x v="2"/>
    <n v="97.340425531914903"/>
  </r>
  <r>
    <x v="0"/>
    <x v="48"/>
    <x v="2"/>
    <n v="97.340425531914903"/>
  </r>
  <r>
    <x v="0"/>
    <x v="49"/>
    <x v="2"/>
    <n v="97.207446808510639"/>
  </r>
  <r>
    <x v="0"/>
    <x v="50"/>
    <x v="2"/>
    <n v="97.340425531914903"/>
  </r>
  <r>
    <x v="0"/>
    <x v="51"/>
    <x v="2"/>
    <n v="97.340425531914903"/>
  </r>
  <r>
    <x v="0"/>
    <x v="52"/>
    <x v="2"/>
    <n v="97.207446808510639"/>
  </r>
  <r>
    <x v="0"/>
    <x v="53"/>
    <x v="2"/>
    <n v="97.340425531914903"/>
  </r>
  <r>
    <x v="0"/>
    <x v="54"/>
    <x v="2"/>
    <n v="97.340425531914903"/>
  </r>
  <r>
    <x v="0"/>
    <x v="55"/>
    <x v="2"/>
    <n v="97.340425531914903"/>
  </r>
  <r>
    <x v="0"/>
    <x v="56"/>
    <x v="2"/>
    <n v="97.207446808510639"/>
  </r>
  <r>
    <x v="0"/>
    <x v="57"/>
    <x v="2"/>
    <n v="97.207446808510639"/>
  </r>
  <r>
    <x v="0"/>
    <x v="58"/>
    <x v="2"/>
    <n v="97.340425531914903"/>
  </r>
  <r>
    <x v="0"/>
    <x v="59"/>
    <x v="2"/>
    <n v="97.340425531914903"/>
  </r>
  <r>
    <x v="0"/>
    <x v="60"/>
    <x v="7"/>
    <n v="97.340425531914903"/>
  </r>
  <r>
    <x v="0"/>
    <x v="61"/>
    <x v="1"/>
    <n v="97.207446808510639"/>
  </r>
  <r>
    <x v="0"/>
    <x v="62"/>
    <x v="5"/>
    <n v="97.074468085106375"/>
  </r>
  <r>
    <x v="0"/>
    <x v="63"/>
    <x v="2"/>
    <n v="97.074468085106375"/>
  </r>
  <r>
    <x v="0"/>
    <x v="64"/>
    <x v="2"/>
    <n v="97.207446808510639"/>
  </r>
  <r>
    <x v="0"/>
    <x v="65"/>
    <x v="2"/>
    <n v="97.207446808510639"/>
  </r>
  <r>
    <x v="0"/>
    <x v="66"/>
    <x v="2"/>
    <n v="97.207446808510639"/>
  </r>
  <r>
    <x v="0"/>
    <x v="67"/>
    <x v="2"/>
    <n v="97.074468085106375"/>
  </r>
  <r>
    <x v="0"/>
    <x v="68"/>
    <x v="2"/>
    <n v="97.211155378486055"/>
  </r>
  <r>
    <x v="0"/>
    <x v="69"/>
    <x v="2"/>
    <n v="97.188755020080322"/>
  </r>
  <r>
    <x v="0"/>
    <x v="70"/>
    <x v="8"/>
    <n v="96.941489361702125"/>
  </r>
  <r>
    <x v="0"/>
    <x v="71"/>
    <x v="2"/>
    <n v="96.941489361702125"/>
  </r>
  <r>
    <x v="0"/>
    <x v="72"/>
    <x v="2"/>
    <n v="97.074468085106375"/>
  </r>
  <r>
    <x v="0"/>
    <x v="73"/>
    <x v="2"/>
    <n v="96.941489361702125"/>
  </r>
  <r>
    <x v="0"/>
    <x v="74"/>
    <x v="2"/>
    <n v="96.808510638297875"/>
  </r>
  <r>
    <x v="0"/>
    <x v="75"/>
    <x v="4"/>
    <n v="96.941489361702125"/>
  </r>
  <r>
    <x v="0"/>
    <x v="76"/>
    <x v="2"/>
    <n v="96.941489361702125"/>
  </r>
  <r>
    <x v="0"/>
    <x v="77"/>
    <x v="9"/>
    <n v="96.941489361702125"/>
  </r>
  <r>
    <x v="0"/>
    <x v="78"/>
    <x v="2"/>
    <n v="96.808510638297875"/>
  </r>
  <r>
    <x v="0"/>
    <x v="79"/>
    <x v="2"/>
    <n v="96.808510638297875"/>
  </r>
  <r>
    <x v="0"/>
    <x v="80"/>
    <x v="2"/>
    <n v="96.808510638297875"/>
  </r>
  <r>
    <x v="0"/>
    <x v="81"/>
    <x v="4"/>
    <n v="96.808510638297875"/>
  </r>
  <r>
    <x v="0"/>
    <x v="82"/>
    <x v="1"/>
    <n v="96.808510638297875"/>
  </r>
  <r>
    <x v="0"/>
    <x v="83"/>
    <x v="2"/>
    <n v="96.675531914893625"/>
  </r>
  <r>
    <x v="0"/>
    <x v="84"/>
    <x v="2"/>
    <n v="96.941489361702125"/>
  </r>
  <r>
    <x v="0"/>
    <x v="85"/>
    <x v="2"/>
    <n v="96.675531914893625"/>
  </r>
  <r>
    <x v="0"/>
    <x v="86"/>
    <x v="2"/>
    <n v="96.808510638297875"/>
  </r>
  <r>
    <x v="0"/>
    <x v="87"/>
    <x v="2"/>
    <n v="96.808510638297875"/>
  </r>
  <r>
    <x v="0"/>
    <x v="88"/>
    <x v="2"/>
    <n v="96.675531914893625"/>
  </r>
  <r>
    <x v="0"/>
    <x v="89"/>
    <x v="2"/>
    <n v="96.409574468085097"/>
  </r>
  <r>
    <x v="0"/>
    <x v="90"/>
    <x v="2"/>
    <n v="96.542553191489361"/>
  </r>
  <r>
    <x v="0"/>
    <x v="91"/>
    <x v="2"/>
    <n v="96.409574468085097"/>
  </r>
  <r>
    <x v="0"/>
    <x v="92"/>
    <x v="2"/>
    <n v="96.675531914893625"/>
  </r>
  <r>
    <x v="0"/>
    <x v="93"/>
    <x v="2"/>
    <n v="96.409574468085097"/>
  </r>
  <r>
    <x v="0"/>
    <x v="94"/>
    <x v="2"/>
    <n v="96.409574468085097"/>
  </r>
  <r>
    <x v="0"/>
    <x v="95"/>
    <x v="2"/>
    <n v="96.542553191489361"/>
  </r>
  <r>
    <x v="0"/>
    <x v="96"/>
    <x v="2"/>
    <n v="96.409574468085097"/>
  </r>
  <r>
    <x v="0"/>
    <x v="97"/>
    <x v="2"/>
    <n v="96.276595744680847"/>
  </r>
  <r>
    <x v="0"/>
    <x v="98"/>
    <x v="2"/>
    <n v="96.143617021276597"/>
  </r>
  <r>
    <x v="0"/>
    <x v="99"/>
    <x v="2"/>
    <n v="95.212765957446805"/>
  </r>
  <r>
    <x v="1"/>
    <x v="100"/>
    <x v="10"/>
    <s v="..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6" firstHeaderRow="1" firstDataRow="1" firstDataCol="1"/>
  <pivotFields count="4">
    <pivotField axis="axisRow" showAll="0">
      <items count="3">
        <item x="1"/>
        <item x="0"/>
        <item t="default"/>
      </items>
    </pivotField>
    <pivotField showAll="0">
      <items count="102">
        <item x="100"/>
        <item x="0"/>
        <item x="43"/>
        <item x="14"/>
        <item x="27"/>
        <item x="6"/>
        <item x="20"/>
        <item x="19"/>
        <item x="42"/>
        <item x="54"/>
        <item x="41"/>
        <item x="40"/>
        <item x="39"/>
        <item x="26"/>
        <item x="53"/>
        <item x="68"/>
        <item x="61"/>
        <item x="82"/>
        <item x="46"/>
        <item x="12"/>
        <item x="48"/>
        <item x="52"/>
        <item x="13"/>
        <item x="5"/>
        <item x="49"/>
        <item x="38"/>
        <item x="47"/>
        <item x="71"/>
        <item x="99"/>
        <item x="66"/>
        <item x="67"/>
        <item x="94"/>
        <item x="93"/>
        <item x="89"/>
        <item x="18"/>
        <item x="17"/>
        <item x="65"/>
        <item x="64"/>
        <item x="24"/>
        <item x="23"/>
        <item x="4"/>
        <item x="92"/>
        <item x="63"/>
        <item x="1"/>
        <item x="81"/>
        <item x="10"/>
        <item x="36"/>
        <item x="9"/>
        <item x="3"/>
        <item x="16"/>
        <item x="78"/>
        <item x="2"/>
        <item x="74"/>
        <item x="22"/>
        <item x="35"/>
        <item x="77"/>
        <item x="8"/>
        <item x="62"/>
        <item x="34"/>
        <item x="7"/>
        <item x="91"/>
        <item x="80"/>
        <item x="33"/>
        <item x="88"/>
        <item x="32"/>
        <item x="70"/>
        <item x="59"/>
        <item x="86"/>
        <item x="51"/>
        <item x="73"/>
        <item x="85"/>
        <item x="95"/>
        <item x="90"/>
        <item x="31"/>
        <item x="30"/>
        <item x="79"/>
        <item x="58"/>
        <item x="72"/>
        <item x="29"/>
        <item x="15"/>
        <item x="98"/>
        <item x="97"/>
        <item x="69"/>
        <item x="84"/>
        <item x="45"/>
        <item x="57"/>
        <item x="87"/>
        <item x="28"/>
        <item x="50"/>
        <item x="56"/>
        <item x="55"/>
        <item x="83"/>
        <item x="44"/>
        <item x="21"/>
        <item x="25"/>
        <item x="11"/>
        <item x="60"/>
        <item x="37"/>
        <item x="76"/>
        <item x="96"/>
        <item x="75"/>
        <item t="default"/>
      </items>
    </pivotField>
    <pivotField showAll="0">
      <items count="12">
        <item x="1"/>
        <item x="10"/>
        <item x="3"/>
        <item x="4"/>
        <item x="0"/>
        <item x="7"/>
        <item x="2"/>
        <item x="5"/>
        <item x="8"/>
        <item x="6"/>
        <item x="9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Score" fld="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intermediate="1" connectionId="3" autoFormatId="0" applyNumberFormats="0" applyBorderFormats="0" applyFontFormats="1" applyPatternFormats="1" applyAlignmentFormats="0" applyWidthHeightFormats="0">
  <queryTableRefresh preserveSortFilterLayout="0" nextId="5" unboundColumnsRight="3">
    <queryTableFields count="4">
      <queryTableField id="1" name="ExternalData_1: получение данных..." tableColumnId="1"/>
      <queryTableField id="4" dataBound="0" tableColumnId="2"/>
      <queryTableField id="3" dataBound="0" tableColumnId="3"/>
      <queryTableField id="2" dataBound="0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Путь" displayName="Путь" ref="A1:B2" totalsRowShown="0">
  <autoFilter ref="A1:B2"/>
  <tableColumns count="2">
    <tableColumn id="1" name="Путь"/>
    <tableColumn id="2" name="Примечани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cores" displayName="Scores" ref="A1:D102" tableType="queryTable" totalsRowShown="0" headerRowDxfId="1" dataDxfId="0">
  <autoFilter ref="A1:D102"/>
  <tableColumns count="4">
    <tableColumn id="1" uniqueName="1" name="Текст перед разделителем" queryTableFieldId="1" dataDxfId="5"/>
    <tableColumn id="2" uniqueName="2" name="Hit_accession" queryTableFieldId="4" dataDxfId="4"/>
    <tableColumn id="3" uniqueName="3" name="Countries" queryTableFieldId="3" dataDxfId="3"/>
    <tableColumn id="4" uniqueName="4" name="Score" queryTableFieldId="2" dataDxfId="2"/>
  </tableColumns>
  <tableStyleInfo name="TableStyleQueryPreview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0" sqref="B10"/>
    </sheetView>
  </sheetViews>
  <sheetFormatPr defaultRowHeight="15" x14ac:dyDescent="0.25"/>
  <cols>
    <col min="1" max="1" width="51.7109375" bestFit="1" customWidth="1"/>
    <col min="2" max="2" width="1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22.42578125" customWidth="1"/>
    <col min="2" max="2" width="25.5703125" bestFit="1" customWidth="1"/>
    <col min="3" max="3" width="29.28515625" bestFit="1" customWidth="1"/>
  </cols>
  <sheetData>
    <row r="3" spans="1:2" x14ac:dyDescent="0.25">
      <c r="A3" s="3" t="s">
        <v>120</v>
      </c>
      <c r="B3" t="s">
        <v>122</v>
      </c>
    </row>
    <row r="4" spans="1:2" x14ac:dyDescent="0.25">
      <c r="A4" s="4" t="s">
        <v>119</v>
      </c>
      <c r="B4" s="5">
        <v>1</v>
      </c>
    </row>
    <row r="5" spans="1:2" x14ac:dyDescent="0.25">
      <c r="A5" s="4" t="s">
        <v>8</v>
      </c>
      <c r="B5" s="5">
        <v>100</v>
      </c>
    </row>
    <row r="6" spans="1:2" x14ac:dyDescent="0.25">
      <c r="A6" s="4" t="s">
        <v>121</v>
      </c>
      <c r="B6" s="5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sqref="A1:D102"/>
    </sheetView>
  </sheetViews>
  <sheetFormatPr defaultRowHeight="15" x14ac:dyDescent="0.25"/>
  <cols>
    <col min="1" max="1" width="29" bestFit="1" customWidth="1"/>
    <col min="2" max="2" width="15.42578125" bestFit="1" customWidth="1"/>
    <col min="3" max="3" width="11.85546875" bestFit="1" customWidth="1"/>
    <col min="4" max="4" width="12" bestFit="1" customWidth="1"/>
  </cols>
  <sheetData>
    <row r="1" spans="1:4" x14ac:dyDescent="0.25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25">
      <c r="A2" s="1" t="s">
        <v>8</v>
      </c>
      <c r="B2" s="1" t="s">
        <v>9</v>
      </c>
      <c r="C2" s="1" t="s">
        <v>10</v>
      </c>
      <c r="D2" s="2">
        <v>97.872340425531917</v>
      </c>
    </row>
    <row r="3" spans="1:4" x14ac:dyDescent="0.25">
      <c r="A3" s="1" t="s">
        <v>8</v>
      </c>
      <c r="B3" s="1" t="s">
        <v>11</v>
      </c>
      <c r="C3" s="1" t="s">
        <v>12</v>
      </c>
      <c r="D3" s="2">
        <v>97.739361702127653</v>
      </c>
    </row>
    <row r="4" spans="1:4" x14ac:dyDescent="0.25">
      <c r="A4" s="1" t="s">
        <v>8</v>
      </c>
      <c r="B4" s="1" t="s">
        <v>13</v>
      </c>
      <c r="C4" s="1" t="s">
        <v>14</v>
      </c>
      <c r="D4" s="2">
        <v>97.606382978723403</v>
      </c>
    </row>
    <row r="5" spans="1:4" x14ac:dyDescent="0.25">
      <c r="A5" s="1" t="s">
        <v>8</v>
      </c>
      <c r="B5" s="1" t="s">
        <v>15</v>
      </c>
      <c r="C5" s="1" t="s">
        <v>14</v>
      </c>
      <c r="D5" s="2">
        <v>97.606382978723403</v>
      </c>
    </row>
    <row r="6" spans="1:4" x14ac:dyDescent="0.25">
      <c r="A6" s="1" t="s">
        <v>8</v>
      </c>
      <c r="B6" s="1" t="s">
        <v>16</v>
      </c>
      <c r="C6" s="1" t="s">
        <v>17</v>
      </c>
      <c r="D6" s="2">
        <v>97.606382978723403</v>
      </c>
    </row>
    <row r="7" spans="1:4" x14ac:dyDescent="0.25">
      <c r="A7" s="1" t="s">
        <v>8</v>
      </c>
      <c r="B7" s="1" t="s">
        <v>18</v>
      </c>
      <c r="C7" s="1" t="s">
        <v>14</v>
      </c>
      <c r="D7" s="2">
        <v>97.606382978723403</v>
      </c>
    </row>
    <row r="8" spans="1:4" x14ac:dyDescent="0.25">
      <c r="A8" s="1" t="s">
        <v>8</v>
      </c>
      <c r="B8" s="1" t="s">
        <v>19</v>
      </c>
      <c r="C8" s="1" t="s">
        <v>14</v>
      </c>
      <c r="D8" s="2">
        <v>97.606382978723403</v>
      </c>
    </row>
    <row r="9" spans="1:4" x14ac:dyDescent="0.25">
      <c r="A9" s="1" t="s">
        <v>8</v>
      </c>
      <c r="B9" s="1" t="s">
        <v>20</v>
      </c>
      <c r="C9" s="1" t="s">
        <v>14</v>
      </c>
      <c r="D9" s="2">
        <v>97.606382978723403</v>
      </c>
    </row>
    <row r="10" spans="1:4" x14ac:dyDescent="0.25">
      <c r="A10" s="1" t="s">
        <v>8</v>
      </c>
      <c r="B10" s="1" t="s">
        <v>21</v>
      </c>
      <c r="C10" s="1" t="s">
        <v>14</v>
      </c>
      <c r="D10" s="2">
        <v>97.606382978723403</v>
      </c>
    </row>
    <row r="11" spans="1:4" x14ac:dyDescent="0.25">
      <c r="A11" s="1" t="s">
        <v>8</v>
      </c>
      <c r="B11" s="1" t="s">
        <v>22</v>
      </c>
      <c r="C11" s="1" t="s">
        <v>14</v>
      </c>
      <c r="D11" s="2">
        <v>97.606382978723403</v>
      </c>
    </row>
    <row r="12" spans="1:4" x14ac:dyDescent="0.25">
      <c r="A12" s="1" t="s">
        <v>8</v>
      </c>
      <c r="B12" s="1" t="s">
        <v>23</v>
      </c>
      <c r="C12" s="1" t="s">
        <v>14</v>
      </c>
      <c r="D12" s="2">
        <v>97.606382978723403</v>
      </c>
    </row>
    <row r="13" spans="1:4" x14ac:dyDescent="0.25">
      <c r="A13" s="1" t="s">
        <v>8</v>
      </c>
      <c r="B13" s="1" t="s">
        <v>24</v>
      </c>
      <c r="C13" s="1" t="s">
        <v>14</v>
      </c>
      <c r="D13" s="2">
        <v>97.473404255319153</v>
      </c>
    </row>
    <row r="14" spans="1:4" x14ac:dyDescent="0.25">
      <c r="A14" s="1" t="s">
        <v>8</v>
      </c>
      <c r="B14" s="1" t="s">
        <v>25</v>
      </c>
      <c r="C14" s="1" t="s">
        <v>14</v>
      </c>
      <c r="D14" s="2">
        <v>97.606382978723403</v>
      </c>
    </row>
    <row r="15" spans="1:4" x14ac:dyDescent="0.25">
      <c r="A15" s="1" t="s">
        <v>8</v>
      </c>
      <c r="B15" s="1" t="s">
        <v>26</v>
      </c>
      <c r="C15" s="1" t="s">
        <v>14</v>
      </c>
      <c r="D15" s="2">
        <v>97.606382978723403</v>
      </c>
    </row>
    <row r="16" spans="1:4" x14ac:dyDescent="0.25">
      <c r="A16" s="1" t="s">
        <v>8</v>
      </c>
      <c r="B16" s="1" t="s">
        <v>27</v>
      </c>
      <c r="C16" s="1" t="s">
        <v>10</v>
      </c>
      <c r="D16" s="2">
        <v>97.606382978723403</v>
      </c>
    </row>
    <row r="17" spans="1:4" x14ac:dyDescent="0.25">
      <c r="A17" s="1" t="s">
        <v>8</v>
      </c>
      <c r="B17" s="1" t="s">
        <v>28</v>
      </c>
      <c r="C17" s="1" t="s">
        <v>14</v>
      </c>
      <c r="D17" s="2">
        <v>97.473404255319153</v>
      </c>
    </row>
    <row r="18" spans="1:4" x14ac:dyDescent="0.25">
      <c r="A18" s="1" t="s">
        <v>8</v>
      </c>
      <c r="B18" s="1" t="s">
        <v>29</v>
      </c>
      <c r="C18" s="1" t="s">
        <v>14</v>
      </c>
      <c r="D18" s="2">
        <v>97.340425531914903</v>
      </c>
    </row>
    <row r="19" spans="1:4" x14ac:dyDescent="0.25">
      <c r="A19" s="1" t="s">
        <v>8</v>
      </c>
      <c r="B19" s="1" t="s">
        <v>30</v>
      </c>
      <c r="C19" s="1" t="s">
        <v>14</v>
      </c>
      <c r="D19" s="2">
        <v>97.340425531914903</v>
      </c>
    </row>
    <row r="20" spans="1:4" x14ac:dyDescent="0.25">
      <c r="A20" s="1" t="s">
        <v>8</v>
      </c>
      <c r="B20" s="1" t="s">
        <v>31</v>
      </c>
      <c r="C20" s="1" t="s">
        <v>14</v>
      </c>
      <c r="D20" s="2">
        <v>97.340425531914903</v>
      </c>
    </row>
    <row r="21" spans="1:4" x14ac:dyDescent="0.25">
      <c r="A21" s="1" t="s">
        <v>8</v>
      </c>
      <c r="B21" s="1" t="s">
        <v>32</v>
      </c>
      <c r="C21" s="1" t="s">
        <v>14</v>
      </c>
      <c r="D21" s="2">
        <v>97.473404255319153</v>
      </c>
    </row>
    <row r="22" spans="1:4" x14ac:dyDescent="0.25">
      <c r="A22" s="1" t="s">
        <v>8</v>
      </c>
      <c r="B22" s="1" t="s">
        <v>33</v>
      </c>
      <c r="C22" s="1" t="s">
        <v>14</v>
      </c>
      <c r="D22" s="2">
        <v>97.473404255319153</v>
      </c>
    </row>
    <row r="23" spans="1:4" x14ac:dyDescent="0.25">
      <c r="A23" s="1" t="s">
        <v>8</v>
      </c>
      <c r="B23" s="1" t="s">
        <v>34</v>
      </c>
      <c r="C23" s="1" t="s">
        <v>14</v>
      </c>
      <c r="D23" s="2">
        <v>97.975708502024276</v>
      </c>
    </row>
    <row r="24" spans="1:4" x14ac:dyDescent="0.25">
      <c r="A24" s="1" t="s">
        <v>8</v>
      </c>
      <c r="B24" s="1" t="s">
        <v>35</v>
      </c>
      <c r="C24" s="1" t="s">
        <v>14</v>
      </c>
      <c r="D24" s="2">
        <v>97.849462365591393</v>
      </c>
    </row>
    <row r="25" spans="1:4" x14ac:dyDescent="0.25">
      <c r="A25" s="1" t="s">
        <v>8</v>
      </c>
      <c r="B25" s="1" t="s">
        <v>36</v>
      </c>
      <c r="C25" s="1" t="s">
        <v>14</v>
      </c>
      <c r="D25" s="2">
        <v>97.473404255319153</v>
      </c>
    </row>
    <row r="26" spans="1:4" x14ac:dyDescent="0.25">
      <c r="A26" s="1" t="s">
        <v>8</v>
      </c>
      <c r="B26" s="1" t="s">
        <v>37</v>
      </c>
      <c r="C26" s="1" t="s">
        <v>14</v>
      </c>
      <c r="D26" s="2">
        <v>97.473404255319153</v>
      </c>
    </row>
    <row r="27" spans="1:4" x14ac:dyDescent="0.25">
      <c r="A27" s="1" t="s">
        <v>8</v>
      </c>
      <c r="B27" s="1" t="s">
        <v>38</v>
      </c>
      <c r="C27" s="1" t="s">
        <v>14</v>
      </c>
      <c r="D27" s="2">
        <v>97.473404255319153</v>
      </c>
    </row>
    <row r="28" spans="1:4" x14ac:dyDescent="0.25">
      <c r="A28" s="1" t="s">
        <v>8</v>
      </c>
      <c r="B28" s="1" t="s">
        <v>39</v>
      </c>
      <c r="C28" s="1" t="s">
        <v>14</v>
      </c>
      <c r="D28" s="2">
        <v>97.473404255319153</v>
      </c>
    </row>
    <row r="29" spans="1:4" x14ac:dyDescent="0.25">
      <c r="A29" s="1" t="s">
        <v>8</v>
      </c>
      <c r="B29" s="1" t="s">
        <v>40</v>
      </c>
      <c r="C29" s="1" t="s">
        <v>14</v>
      </c>
      <c r="D29" s="2">
        <v>97.473404255319153</v>
      </c>
    </row>
    <row r="30" spans="1:4" x14ac:dyDescent="0.25">
      <c r="A30" s="1" t="s">
        <v>8</v>
      </c>
      <c r="B30" s="1" t="s">
        <v>41</v>
      </c>
      <c r="C30" s="1" t="s">
        <v>14</v>
      </c>
      <c r="D30" s="2">
        <v>97.473404255319153</v>
      </c>
    </row>
    <row r="31" spans="1:4" x14ac:dyDescent="0.25">
      <c r="A31" s="1" t="s">
        <v>8</v>
      </c>
      <c r="B31" s="1" t="s">
        <v>42</v>
      </c>
      <c r="C31" s="1" t="s">
        <v>14</v>
      </c>
      <c r="D31" s="2">
        <v>97.340425531914903</v>
      </c>
    </row>
    <row r="32" spans="1:4" x14ac:dyDescent="0.25">
      <c r="A32" s="1" t="s">
        <v>8</v>
      </c>
      <c r="B32" s="1" t="s">
        <v>43</v>
      </c>
      <c r="C32" s="1" t="s">
        <v>14</v>
      </c>
      <c r="D32" s="2">
        <v>97.473404255319153</v>
      </c>
    </row>
    <row r="33" spans="1:4" x14ac:dyDescent="0.25">
      <c r="A33" s="1" t="s">
        <v>8</v>
      </c>
      <c r="B33" s="1" t="s">
        <v>44</v>
      </c>
      <c r="C33" s="1" t="s">
        <v>14</v>
      </c>
      <c r="D33" s="2">
        <v>97.207446808510639</v>
      </c>
    </row>
    <row r="34" spans="1:4" x14ac:dyDescent="0.25">
      <c r="A34" s="1" t="s">
        <v>8</v>
      </c>
      <c r="B34" s="1" t="s">
        <v>45</v>
      </c>
      <c r="C34" s="1" t="s">
        <v>14</v>
      </c>
      <c r="D34" s="2">
        <v>97.473404255319153</v>
      </c>
    </row>
    <row r="35" spans="1:4" x14ac:dyDescent="0.25">
      <c r="A35" s="1" t="s">
        <v>8</v>
      </c>
      <c r="B35" s="1" t="s">
        <v>46</v>
      </c>
      <c r="C35" s="1" t="s">
        <v>47</v>
      </c>
      <c r="D35" s="2">
        <v>97.473404255319153</v>
      </c>
    </row>
    <row r="36" spans="1:4" x14ac:dyDescent="0.25">
      <c r="A36" s="1" t="s">
        <v>8</v>
      </c>
      <c r="B36" s="1" t="s">
        <v>48</v>
      </c>
      <c r="C36" s="1" t="s">
        <v>49</v>
      </c>
      <c r="D36" s="2">
        <v>97.473404255319153</v>
      </c>
    </row>
    <row r="37" spans="1:4" x14ac:dyDescent="0.25">
      <c r="A37" s="1" t="s">
        <v>8</v>
      </c>
      <c r="B37" s="1" t="s">
        <v>50</v>
      </c>
      <c r="C37" s="1" t="s">
        <v>51</v>
      </c>
      <c r="D37" s="2">
        <v>97.340425531914903</v>
      </c>
    </row>
    <row r="38" spans="1:4" x14ac:dyDescent="0.25">
      <c r="A38" s="1" t="s">
        <v>8</v>
      </c>
      <c r="B38" s="1" t="s">
        <v>52</v>
      </c>
      <c r="C38" s="1" t="s">
        <v>14</v>
      </c>
      <c r="D38" s="2">
        <v>97.473404255319153</v>
      </c>
    </row>
    <row r="39" spans="1:4" x14ac:dyDescent="0.25">
      <c r="A39" s="1" t="s">
        <v>8</v>
      </c>
      <c r="B39" s="1" t="s">
        <v>53</v>
      </c>
      <c r="C39" s="1" t="s">
        <v>14</v>
      </c>
      <c r="D39" s="2">
        <v>97.473404255319153</v>
      </c>
    </row>
    <row r="40" spans="1:4" x14ac:dyDescent="0.25">
      <c r="A40" s="1" t="s">
        <v>8</v>
      </c>
      <c r="B40" s="1" t="s">
        <v>54</v>
      </c>
      <c r="C40" s="1" t="s">
        <v>14</v>
      </c>
      <c r="D40" s="2">
        <v>97.340425531914903</v>
      </c>
    </row>
    <row r="41" spans="1:4" x14ac:dyDescent="0.25">
      <c r="A41" s="1" t="s">
        <v>8</v>
      </c>
      <c r="B41" s="1" t="s">
        <v>55</v>
      </c>
      <c r="C41" s="1" t="s">
        <v>14</v>
      </c>
      <c r="D41" s="2">
        <v>97.473404255319153</v>
      </c>
    </row>
    <row r="42" spans="1:4" x14ac:dyDescent="0.25">
      <c r="A42" s="1" t="s">
        <v>8</v>
      </c>
      <c r="B42" s="1" t="s">
        <v>56</v>
      </c>
      <c r="C42" s="1" t="s">
        <v>14</v>
      </c>
      <c r="D42" s="2">
        <v>97.473404255319153</v>
      </c>
    </row>
    <row r="43" spans="1:4" x14ac:dyDescent="0.25">
      <c r="A43" s="1" t="s">
        <v>8</v>
      </c>
      <c r="B43" s="1" t="s">
        <v>57</v>
      </c>
      <c r="C43" s="1" t="s">
        <v>14</v>
      </c>
      <c r="D43" s="2">
        <v>97.473404255319153</v>
      </c>
    </row>
    <row r="44" spans="1:4" x14ac:dyDescent="0.25">
      <c r="A44" s="1" t="s">
        <v>8</v>
      </c>
      <c r="B44" s="1" t="s">
        <v>58</v>
      </c>
      <c r="C44" s="1" t="s">
        <v>14</v>
      </c>
      <c r="D44" s="2">
        <v>97.473404255319153</v>
      </c>
    </row>
    <row r="45" spans="1:4" x14ac:dyDescent="0.25">
      <c r="A45" s="1" t="s">
        <v>8</v>
      </c>
      <c r="B45" s="1" t="s">
        <v>59</v>
      </c>
      <c r="C45" s="1" t="s">
        <v>10</v>
      </c>
      <c r="D45" s="2">
        <v>97.473404255319153</v>
      </c>
    </row>
    <row r="46" spans="1:4" x14ac:dyDescent="0.25">
      <c r="A46" s="1" t="s">
        <v>8</v>
      </c>
      <c r="B46" s="1" t="s">
        <v>60</v>
      </c>
      <c r="C46" s="1" t="s">
        <v>14</v>
      </c>
      <c r="D46" s="2">
        <v>97.340425531914903</v>
      </c>
    </row>
    <row r="47" spans="1:4" x14ac:dyDescent="0.25">
      <c r="A47" s="1" t="s">
        <v>8</v>
      </c>
      <c r="B47" s="1" t="s">
        <v>61</v>
      </c>
      <c r="C47" s="1" t="s">
        <v>14</v>
      </c>
      <c r="D47" s="2">
        <v>96.941489361702125</v>
      </c>
    </row>
    <row r="48" spans="1:4" x14ac:dyDescent="0.25">
      <c r="A48" s="1" t="s">
        <v>8</v>
      </c>
      <c r="B48" s="1" t="s">
        <v>62</v>
      </c>
      <c r="C48" s="1" t="s">
        <v>12</v>
      </c>
      <c r="D48" s="2">
        <v>97.340425531914903</v>
      </c>
    </row>
    <row r="49" spans="1:4" x14ac:dyDescent="0.25">
      <c r="A49" s="1" t="s">
        <v>8</v>
      </c>
      <c r="B49" s="1" t="s">
        <v>63</v>
      </c>
      <c r="C49" s="1" t="s">
        <v>14</v>
      </c>
      <c r="D49" s="2">
        <v>97.340425531914903</v>
      </c>
    </row>
    <row r="50" spans="1:4" x14ac:dyDescent="0.25">
      <c r="A50" s="1" t="s">
        <v>8</v>
      </c>
      <c r="B50" s="1" t="s">
        <v>64</v>
      </c>
      <c r="C50" s="1" t="s">
        <v>14</v>
      </c>
      <c r="D50" s="2">
        <v>97.340425531914903</v>
      </c>
    </row>
    <row r="51" spans="1:4" x14ac:dyDescent="0.25">
      <c r="A51" s="1" t="s">
        <v>8</v>
      </c>
      <c r="B51" s="1" t="s">
        <v>65</v>
      </c>
      <c r="C51" s="1" t="s">
        <v>14</v>
      </c>
      <c r="D51" s="2">
        <v>97.207446808510639</v>
      </c>
    </row>
    <row r="52" spans="1:4" x14ac:dyDescent="0.25">
      <c r="A52" s="1" t="s">
        <v>8</v>
      </c>
      <c r="B52" s="1" t="s">
        <v>66</v>
      </c>
      <c r="C52" s="1" t="s">
        <v>14</v>
      </c>
      <c r="D52" s="2">
        <v>97.340425531914903</v>
      </c>
    </row>
    <row r="53" spans="1:4" x14ac:dyDescent="0.25">
      <c r="A53" s="1" t="s">
        <v>8</v>
      </c>
      <c r="B53" s="1" t="s">
        <v>67</v>
      </c>
      <c r="C53" s="1" t="s">
        <v>14</v>
      </c>
      <c r="D53" s="2">
        <v>97.340425531914903</v>
      </c>
    </row>
    <row r="54" spans="1:4" x14ac:dyDescent="0.25">
      <c r="A54" s="1" t="s">
        <v>8</v>
      </c>
      <c r="B54" s="1" t="s">
        <v>68</v>
      </c>
      <c r="C54" s="1" t="s">
        <v>14</v>
      </c>
      <c r="D54" s="2">
        <v>97.207446808510639</v>
      </c>
    </row>
    <row r="55" spans="1:4" x14ac:dyDescent="0.25">
      <c r="A55" s="1" t="s">
        <v>8</v>
      </c>
      <c r="B55" s="1" t="s">
        <v>69</v>
      </c>
      <c r="C55" s="1" t="s">
        <v>14</v>
      </c>
      <c r="D55" s="2">
        <v>97.340425531914903</v>
      </c>
    </row>
    <row r="56" spans="1:4" x14ac:dyDescent="0.25">
      <c r="A56" s="1" t="s">
        <v>8</v>
      </c>
      <c r="B56" s="1" t="s">
        <v>70</v>
      </c>
      <c r="C56" s="1" t="s">
        <v>14</v>
      </c>
      <c r="D56" s="2">
        <v>97.340425531914903</v>
      </c>
    </row>
    <row r="57" spans="1:4" x14ac:dyDescent="0.25">
      <c r="A57" s="1" t="s">
        <v>8</v>
      </c>
      <c r="B57" s="1" t="s">
        <v>71</v>
      </c>
      <c r="C57" s="1" t="s">
        <v>14</v>
      </c>
      <c r="D57" s="2">
        <v>97.340425531914903</v>
      </c>
    </row>
    <row r="58" spans="1:4" x14ac:dyDescent="0.25">
      <c r="A58" s="1" t="s">
        <v>8</v>
      </c>
      <c r="B58" s="1" t="s">
        <v>72</v>
      </c>
      <c r="C58" s="1" t="s">
        <v>14</v>
      </c>
      <c r="D58" s="2">
        <v>97.207446808510639</v>
      </c>
    </row>
    <row r="59" spans="1:4" x14ac:dyDescent="0.25">
      <c r="A59" s="1" t="s">
        <v>8</v>
      </c>
      <c r="B59" s="1" t="s">
        <v>73</v>
      </c>
      <c r="C59" s="1" t="s">
        <v>14</v>
      </c>
      <c r="D59" s="2">
        <v>97.207446808510639</v>
      </c>
    </row>
    <row r="60" spans="1:4" x14ac:dyDescent="0.25">
      <c r="A60" s="1" t="s">
        <v>8</v>
      </c>
      <c r="B60" s="1" t="s">
        <v>74</v>
      </c>
      <c r="C60" s="1" t="s">
        <v>14</v>
      </c>
      <c r="D60" s="2">
        <v>97.340425531914903</v>
      </c>
    </row>
    <row r="61" spans="1:4" x14ac:dyDescent="0.25">
      <c r="A61" s="1" t="s">
        <v>8</v>
      </c>
      <c r="B61" s="1" t="s">
        <v>75</v>
      </c>
      <c r="C61" s="1" t="s">
        <v>14</v>
      </c>
      <c r="D61" s="2">
        <v>97.340425531914903</v>
      </c>
    </row>
    <row r="62" spans="1:4" x14ac:dyDescent="0.25">
      <c r="A62" s="1" t="s">
        <v>8</v>
      </c>
      <c r="B62" s="1" t="s">
        <v>76</v>
      </c>
      <c r="C62" s="1" t="s">
        <v>77</v>
      </c>
      <c r="D62" s="2">
        <v>97.340425531914903</v>
      </c>
    </row>
    <row r="63" spans="1:4" x14ac:dyDescent="0.25">
      <c r="A63" s="1" t="s">
        <v>8</v>
      </c>
      <c r="B63" s="1" t="s">
        <v>78</v>
      </c>
      <c r="C63" s="1" t="s">
        <v>12</v>
      </c>
      <c r="D63" s="2">
        <v>97.207446808510639</v>
      </c>
    </row>
    <row r="64" spans="1:4" x14ac:dyDescent="0.25">
      <c r="A64" s="1" t="s">
        <v>8</v>
      </c>
      <c r="B64" s="1" t="s">
        <v>79</v>
      </c>
      <c r="C64" s="1" t="s">
        <v>49</v>
      </c>
      <c r="D64" s="2">
        <v>97.074468085106375</v>
      </c>
    </row>
    <row r="65" spans="1:4" x14ac:dyDescent="0.25">
      <c r="A65" s="1" t="s">
        <v>8</v>
      </c>
      <c r="B65" s="1" t="s">
        <v>80</v>
      </c>
      <c r="C65" s="1" t="s">
        <v>14</v>
      </c>
      <c r="D65" s="2">
        <v>97.074468085106375</v>
      </c>
    </row>
    <row r="66" spans="1:4" x14ac:dyDescent="0.25">
      <c r="A66" s="1" t="s">
        <v>8</v>
      </c>
      <c r="B66" s="1" t="s">
        <v>81</v>
      </c>
      <c r="C66" s="1" t="s">
        <v>14</v>
      </c>
      <c r="D66" s="2">
        <v>97.207446808510639</v>
      </c>
    </row>
    <row r="67" spans="1:4" x14ac:dyDescent="0.25">
      <c r="A67" s="1" t="s">
        <v>8</v>
      </c>
      <c r="B67" s="1" t="s">
        <v>82</v>
      </c>
      <c r="C67" s="1" t="s">
        <v>14</v>
      </c>
      <c r="D67" s="2">
        <v>97.207446808510639</v>
      </c>
    </row>
    <row r="68" spans="1:4" x14ac:dyDescent="0.25">
      <c r="A68" s="1" t="s">
        <v>8</v>
      </c>
      <c r="B68" s="1" t="s">
        <v>83</v>
      </c>
      <c r="C68" s="1" t="s">
        <v>14</v>
      </c>
      <c r="D68" s="2">
        <v>97.207446808510639</v>
      </c>
    </row>
    <row r="69" spans="1:4" x14ac:dyDescent="0.25">
      <c r="A69" s="1" t="s">
        <v>8</v>
      </c>
      <c r="B69" s="1" t="s">
        <v>84</v>
      </c>
      <c r="C69" s="1" t="s">
        <v>14</v>
      </c>
      <c r="D69" s="2">
        <v>97.074468085106375</v>
      </c>
    </row>
    <row r="70" spans="1:4" x14ac:dyDescent="0.25">
      <c r="A70" s="1" t="s">
        <v>8</v>
      </c>
      <c r="B70" s="1" t="s">
        <v>85</v>
      </c>
      <c r="C70" s="1" t="s">
        <v>14</v>
      </c>
      <c r="D70" s="2">
        <v>97.211155378486055</v>
      </c>
    </row>
    <row r="71" spans="1:4" x14ac:dyDescent="0.25">
      <c r="A71" s="1" t="s">
        <v>8</v>
      </c>
      <c r="B71" s="1" t="s">
        <v>86</v>
      </c>
      <c r="C71" s="1" t="s">
        <v>14</v>
      </c>
      <c r="D71" s="2">
        <v>97.188755020080322</v>
      </c>
    </row>
    <row r="72" spans="1:4" x14ac:dyDescent="0.25">
      <c r="A72" s="1" t="s">
        <v>8</v>
      </c>
      <c r="B72" s="1" t="s">
        <v>87</v>
      </c>
      <c r="C72" s="1" t="s">
        <v>88</v>
      </c>
      <c r="D72" s="2">
        <v>96.941489361702125</v>
      </c>
    </row>
    <row r="73" spans="1:4" x14ac:dyDescent="0.25">
      <c r="A73" s="1" t="s">
        <v>8</v>
      </c>
      <c r="B73" s="1" t="s">
        <v>89</v>
      </c>
      <c r="C73" s="1" t="s">
        <v>14</v>
      </c>
      <c r="D73" s="2">
        <v>96.941489361702125</v>
      </c>
    </row>
    <row r="74" spans="1:4" x14ac:dyDescent="0.25">
      <c r="A74" s="1" t="s">
        <v>8</v>
      </c>
      <c r="B74" s="1" t="s">
        <v>90</v>
      </c>
      <c r="C74" s="1" t="s">
        <v>14</v>
      </c>
      <c r="D74" s="2">
        <v>97.074468085106375</v>
      </c>
    </row>
    <row r="75" spans="1:4" x14ac:dyDescent="0.25">
      <c r="A75" s="1" t="s">
        <v>8</v>
      </c>
      <c r="B75" s="1" t="s">
        <v>91</v>
      </c>
      <c r="C75" s="1" t="s">
        <v>14</v>
      </c>
      <c r="D75" s="2">
        <v>96.941489361702125</v>
      </c>
    </row>
    <row r="76" spans="1:4" x14ac:dyDescent="0.25">
      <c r="A76" s="1" t="s">
        <v>8</v>
      </c>
      <c r="B76" s="1" t="s">
        <v>92</v>
      </c>
      <c r="C76" s="1" t="s">
        <v>14</v>
      </c>
      <c r="D76" s="2">
        <v>96.808510638297875</v>
      </c>
    </row>
    <row r="77" spans="1:4" x14ac:dyDescent="0.25">
      <c r="A77" s="1" t="s">
        <v>8</v>
      </c>
      <c r="B77" s="1" t="s">
        <v>93</v>
      </c>
      <c r="C77" s="1" t="s">
        <v>47</v>
      </c>
      <c r="D77" s="2">
        <v>96.941489361702125</v>
      </c>
    </row>
    <row r="78" spans="1:4" x14ac:dyDescent="0.25">
      <c r="A78" s="1" t="s">
        <v>8</v>
      </c>
      <c r="B78" s="1" t="s">
        <v>94</v>
      </c>
      <c r="C78" s="1" t="s">
        <v>14</v>
      </c>
      <c r="D78" s="2">
        <v>96.941489361702125</v>
      </c>
    </row>
    <row r="79" spans="1:4" x14ac:dyDescent="0.25">
      <c r="A79" s="1" t="s">
        <v>8</v>
      </c>
      <c r="B79" s="1" t="s">
        <v>95</v>
      </c>
      <c r="C79" s="1" t="s">
        <v>96</v>
      </c>
      <c r="D79" s="2">
        <v>96.941489361702125</v>
      </c>
    </row>
    <row r="80" spans="1:4" x14ac:dyDescent="0.25">
      <c r="A80" s="1" t="s">
        <v>8</v>
      </c>
      <c r="B80" s="1" t="s">
        <v>97</v>
      </c>
      <c r="C80" s="1" t="s">
        <v>14</v>
      </c>
      <c r="D80" s="2">
        <v>96.808510638297875</v>
      </c>
    </row>
    <row r="81" spans="1:4" x14ac:dyDescent="0.25">
      <c r="A81" s="1" t="s">
        <v>8</v>
      </c>
      <c r="B81" s="1" t="s">
        <v>98</v>
      </c>
      <c r="C81" s="1" t="s">
        <v>14</v>
      </c>
      <c r="D81" s="2">
        <v>96.808510638297875</v>
      </c>
    </row>
    <row r="82" spans="1:4" x14ac:dyDescent="0.25">
      <c r="A82" s="1" t="s">
        <v>8</v>
      </c>
      <c r="B82" s="1" t="s">
        <v>99</v>
      </c>
      <c r="C82" s="1" t="s">
        <v>14</v>
      </c>
      <c r="D82" s="2">
        <v>96.808510638297875</v>
      </c>
    </row>
    <row r="83" spans="1:4" x14ac:dyDescent="0.25">
      <c r="A83" s="1" t="s">
        <v>8</v>
      </c>
      <c r="B83" s="1" t="s">
        <v>100</v>
      </c>
      <c r="C83" s="1" t="s">
        <v>47</v>
      </c>
      <c r="D83" s="2">
        <v>96.808510638297875</v>
      </c>
    </row>
    <row r="84" spans="1:4" x14ac:dyDescent="0.25">
      <c r="A84" s="1" t="s">
        <v>8</v>
      </c>
      <c r="B84" s="1" t="s">
        <v>101</v>
      </c>
      <c r="C84" s="1" t="s">
        <v>12</v>
      </c>
      <c r="D84" s="2">
        <v>96.808510638297875</v>
      </c>
    </row>
    <row r="85" spans="1:4" x14ac:dyDescent="0.25">
      <c r="A85" s="1" t="s">
        <v>8</v>
      </c>
      <c r="B85" s="1" t="s">
        <v>102</v>
      </c>
      <c r="C85" s="1" t="s">
        <v>14</v>
      </c>
      <c r="D85" s="2">
        <v>96.675531914893625</v>
      </c>
    </row>
    <row r="86" spans="1:4" x14ac:dyDescent="0.25">
      <c r="A86" s="1" t="s">
        <v>8</v>
      </c>
      <c r="B86" s="1" t="s">
        <v>103</v>
      </c>
      <c r="C86" s="1" t="s">
        <v>14</v>
      </c>
      <c r="D86" s="2">
        <v>96.941489361702125</v>
      </c>
    </row>
    <row r="87" spans="1:4" x14ac:dyDescent="0.25">
      <c r="A87" s="1" t="s">
        <v>8</v>
      </c>
      <c r="B87" s="1" t="s">
        <v>104</v>
      </c>
      <c r="C87" s="1" t="s">
        <v>14</v>
      </c>
      <c r="D87" s="2">
        <v>96.675531914893625</v>
      </c>
    </row>
    <row r="88" spans="1:4" x14ac:dyDescent="0.25">
      <c r="A88" s="1" t="s">
        <v>8</v>
      </c>
      <c r="B88" s="1" t="s">
        <v>105</v>
      </c>
      <c r="C88" s="1" t="s">
        <v>14</v>
      </c>
      <c r="D88" s="2">
        <v>96.808510638297875</v>
      </c>
    </row>
    <row r="89" spans="1:4" x14ac:dyDescent="0.25">
      <c r="A89" s="1" t="s">
        <v>8</v>
      </c>
      <c r="B89" s="1" t="s">
        <v>106</v>
      </c>
      <c r="C89" s="1" t="s">
        <v>14</v>
      </c>
      <c r="D89" s="2">
        <v>96.808510638297875</v>
      </c>
    </row>
    <row r="90" spans="1:4" x14ac:dyDescent="0.25">
      <c r="A90" s="1" t="s">
        <v>8</v>
      </c>
      <c r="B90" s="1" t="s">
        <v>107</v>
      </c>
      <c r="C90" s="1" t="s">
        <v>14</v>
      </c>
      <c r="D90" s="2">
        <v>96.675531914893625</v>
      </c>
    </row>
    <row r="91" spans="1:4" x14ac:dyDescent="0.25">
      <c r="A91" s="1" t="s">
        <v>8</v>
      </c>
      <c r="B91" s="1" t="s">
        <v>108</v>
      </c>
      <c r="C91" s="1" t="s">
        <v>14</v>
      </c>
      <c r="D91" s="2">
        <v>96.409574468085097</v>
      </c>
    </row>
    <row r="92" spans="1:4" x14ac:dyDescent="0.25">
      <c r="A92" s="1" t="s">
        <v>8</v>
      </c>
      <c r="B92" s="1" t="s">
        <v>109</v>
      </c>
      <c r="C92" s="1" t="s">
        <v>14</v>
      </c>
      <c r="D92" s="2">
        <v>96.542553191489361</v>
      </c>
    </row>
    <row r="93" spans="1:4" x14ac:dyDescent="0.25">
      <c r="A93" s="1" t="s">
        <v>8</v>
      </c>
      <c r="B93" s="1" t="s">
        <v>110</v>
      </c>
      <c r="C93" s="1" t="s">
        <v>14</v>
      </c>
      <c r="D93" s="2">
        <v>96.409574468085097</v>
      </c>
    </row>
    <row r="94" spans="1:4" x14ac:dyDescent="0.25">
      <c r="A94" s="1" t="s">
        <v>8</v>
      </c>
      <c r="B94" s="1" t="s">
        <v>111</v>
      </c>
      <c r="C94" s="1" t="s">
        <v>14</v>
      </c>
      <c r="D94" s="2">
        <v>96.675531914893625</v>
      </c>
    </row>
    <row r="95" spans="1:4" x14ac:dyDescent="0.25">
      <c r="A95" s="1" t="s">
        <v>8</v>
      </c>
      <c r="B95" s="1" t="s">
        <v>112</v>
      </c>
      <c r="C95" s="1" t="s">
        <v>14</v>
      </c>
      <c r="D95" s="2">
        <v>96.409574468085097</v>
      </c>
    </row>
    <row r="96" spans="1:4" x14ac:dyDescent="0.25">
      <c r="A96" s="1" t="s">
        <v>8</v>
      </c>
      <c r="B96" s="1" t="s">
        <v>113</v>
      </c>
      <c r="C96" s="1" t="s">
        <v>14</v>
      </c>
      <c r="D96" s="2">
        <v>96.409574468085097</v>
      </c>
    </row>
    <row r="97" spans="1:4" x14ac:dyDescent="0.25">
      <c r="A97" s="1" t="s">
        <v>8</v>
      </c>
      <c r="B97" s="1" t="s">
        <v>114</v>
      </c>
      <c r="C97" s="1" t="s">
        <v>14</v>
      </c>
      <c r="D97" s="2">
        <v>96.542553191489361</v>
      </c>
    </row>
    <row r="98" spans="1:4" x14ac:dyDescent="0.25">
      <c r="A98" s="1" t="s">
        <v>8</v>
      </c>
      <c r="B98" s="1" t="s">
        <v>115</v>
      </c>
      <c r="C98" s="1" t="s">
        <v>14</v>
      </c>
      <c r="D98" s="2">
        <v>96.409574468085097</v>
      </c>
    </row>
    <row r="99" spans="1:4" x14ac:dyDescent="0.25">
      <c r="A99" s="1" t="s">
        <v>8</v>
      </c>
      <c r="B99" s="1" t="s">
        <v>116</v>
      </c>
      <c r="C99" s="1" t="s">
        <v>14</v>
      </c>
      <c r="D99" s="2">
        <v>96.276595744680847</v>
      </c>
    </row>
    <row r="100" spans="1:4" x14ac:dyDescent="0.25">
      <c r="A100" s="1" t="s">
        <v>8</v>
      </c>
      <c r="B100" s="1" t="s">
        <v>117</v>
      </c>
      <c r="C100" s="1" t="s">
        <v>14</v>
      </c>
      <c r="D100" s="2">
        <v>96.143617021276597</v>
      </c>
    </row>
    <row r="101" spans="1:4" x14ac:dyDescent="0.25">
      <c r="A101" s="1" t="s">
        <v>8</v>
      </c>
      <c r="B101" s="1" t="s">
        <v>118</v>
      </c>
      <c r="C101" s="1" t="s">
        <v>14</v>
      </c>
      <c r="D101" s="2">
        <v>95.212765957446805</v>
      </c>
    </row>
    <row r="102" spans="1:4" x14ac:dyDescent="0.25">
      <c r="A102" s="1" t="s">
        <v>119</v>
      </c>
      <c r="B102" s="1" t="s">
        <v>119</v>
      </c>
      <c r="C102" s="1" t="s">
        <v>119</v>
      </c>
      <c r="D102" s="1" t="s">
        <v>119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0 2 2 0 0 f 8 8 - 1 b a d - 4 a 0 d - 8 c 3 e - 0 d a 7 4 3 a 5 1 b 6 2 "   s q m i d = " 7 4 0 1 5 5 a 3 - 1 2 2 9 - 4 8 b c - a 9 0 a - 7 4 8 d d 1 c d d b 7 d "   x m l n s = " h t t p : / / s c h e m a s . m i c r o s o f t . c o m / D a t a M a s h u p " > A A A A A F s H A A B Q S w M E F A A C A A g A S H R + V j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S H R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h 0 f l b w K g M b T w Q A A E A S A A A T A B w A R m 9 y b X V s Y X M v U 2 V j d G l v b j E u b S C i G A A o o B Q A A A A A A A A A A A A A A A A A A A A A A A A A A A C 1 V 9 1 q G 0 c U v j f 4 H Y Y N B S l V t l Y T C i F N o H E d k p s W Y k M L Y h F r a V w t 2 R + x M 0 p k h M C x S w K 1 S 6 H 0 I n d p m z 6 A o 1 q t b M v 1 K 8 y 8 U c / M 7 s 7 + I F k e Z W M w 2 p 0 5 c 8 7 3 f X t m z h m C W 9 Q J f L Q Z / d b v r a 6 s r p C O H e I 2 e u j a h D b 7 n o v u I x f T 1 R U E f + w N f 8 n 3 2 X / 8 N b t g E 3 Y G c 2 u 1 e O o t P + D 7 / A i G N v o t 7 J r r v T D E P v 0 u C J 9 t B 8 G z S n X Q + M b 2 8 H 0 j s T S s Y W M 9 8 C k Y W Y O i 5 2 E j M b O S A H + x Y 3 b K z i H A o 8 B t 4 9 B 8 5 L i Y V B K 7 a m x 3 w w D L C T v n R z C 6 h 8 D d M e I / g u c 9 N m X H f N 8 A B 1 v 2 t o v N T e w C 8 a f B C 3 A S O 6 8 h b L c 6 q L H R B 1 g E N L H A 2 j B B B i P j / z e + x w / Y 3 x B l j O D h B N a e s z F E u u C H Y k g y g a H 3 / B U / L M Z b D 9 y e 5 5 P K Q p y 1 g S E E M 2 r I i G U y h l k Q E O I 9 R B 5 F s R G 7 F D H 5 E f s X f k f C A w w L 7 y / Z G c Q 5 R c K e / w S D Z 1 k R v m q 3 I 0 Q V b W I p M G L E w n 3 v u a b 0 S y r q 2 1 Y z o H + V L h R o 6 f c U S a h n Y k q w G I M C Y 3 a C 4 O c Y y J w I G m w S 0 Y H / 6 T z s H 6 Q H c G F / a q G I G W / h P j U f 4 p 0 g x F 9 j 1 / E c i s O K z H Q L f J q Q N o j u d j G i Y J c R 4 t 2 1 s + Y p 9 o L n O J M 1 p W i 4 I L n e R h 4 g B y 5 F R v J f w I X Y m 9 e B G 4 S w O T N 4 F 1 I F L N r a p 5 m X h f 2 7 t B 9 J B x f y W J D S / B w t E w g g g F q p M G / 0 u 7 b f l s 9 p P m l L k N 8 O A 0 O e o N / 2 a L d H m y I r b H H G L o F 3 j p + r 0 e s p A d D n R B F E n i S v x r D w q k s l X V o C + r m I M w h z e J s d R + T L r L G l i U T r S 2 C T x V y E J x A / d m g E X T 7 o 4 h W L y g S Z 4 J J o Y l R N v + f F Q 8 0 2 3 k k e 7 V Y L E x I T E w M d 0 i W K i t 6 i J W h H K 0 v g H j F N w U g C p B s z E Q / a 6 G B R O c A S R B J H j E c p C 4 / b D r 1 F W l C i k g G n D f v e o b v J e z c g D n W e q 3 n b d X 7 w b 7 n Y V / T K c p c R 6 Q / R + M A B C u U Y z l I 4 + O F t E t F S p + x U 9 E S q S w L j 6 c z + T U f y u H B X G j E r 2 e L V D b 0 2 R T j 8 h 5 3 w g 5 l F C o r F l E 3 m N C p L 0 p b l p e f T c L f Q e t A X G P u q 9 4 D G K 9 5 L o v / Y C Q M P i a V o X i M y i + o 4 K c K j u M 5 J f C P Z T x 3 O Y V W S Z I q l g 0 m O 5 y a 1 Q y q a S i k B c L u 9 Z G d V 1 2 y t r h a j N s g d X f P 2 y b C 6 u u L 4 G h i z V 7 F N 4 Y I s u I e p + 1 q q x B v Q O J 9 W 8 o N M 2 G U q w V Z o + w S a V y 9 S Y Q s E h d t Q w X 1 t M C h u 8 y c + / e K O K c z V A Z H Z 9 D N m 0 y M g N / 2 x b z R X a A A f S S p b Q 5 / k z 4 S E p v V p I 8 v L q n 5 W a d w o k L F u f l 6 9 W V 9 b q 1 5 H 9 v o C 3 T / 8 F g M f K s N J b g / I x 2 0 c 5 o R + B 6 v P p b 8 Y n U o + S P R X S D S 6 W R D a 0 t a V t o m w z g 4 C 6 R Q 0 C z 1 A d + + Y d x H t Y L 8 w g 1 0 i Q L v u R 6 s U u v R V c k i U F v r y Q Y S v n O v c s u U g 3 z 5 p F e F c K U m 1 1 z y k j H v / A 1 B L A Q I t A B Q A A g A I A E h 0 f l Y x Q e U k q g A A A P o A A A A S A A A A A A A A A A A A A A A A A A A A A A B D b 2 5 m a W c v U G F j a 2 F n Z S 5 4 b W x Q S w E C L Q A U A A I A C A B I d H 5 W D 8 r p q 6 Q A A A D p A A A A E w A A A A A A A A A A A A A A A A D 2 A A A A W 0 N v b n R l b n R f V H l w Z X N d L n h t b F B L A Q I t A B Q A A g A I A E h 0 f l b w K g M b T w Q A A E A S A A A T A A A A A A A A A A A A A A A A A O c B A A B G b 3 J t d W x h c y 9 T Z W N 0 a W 9 u M S 5 t U E s F B g A A A A A D A A M A w g A A A I M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p A A A A A A A A C i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J c 1 R 5 c G V E Z X R l Y 3 R p b 2 5 F b m F i b G V k I i B W Y W x 1 Z T 0 i c 0 Z h b H N l I i A v P j x F b n R y e S B U e X B l P S J J c 1 J l b G F 0 a W 9 u c 2 h p c F J l Z n J l c 2 h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Q m x h c 3 R f e G 1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R X J y b 3 J D b 2 R l I i B W Y W x 1 Z T 0 i c 1 J l Z n J l c 2 h U Y W J s Z U 9 i a m V j d E Z h a W x l Z C I g L z 4 8 R W 5 0 c n k g V H l w Z T 0 i R m l s b E V y c m 9 y T W V z c 2 F n Z S I g V m F s d W U 9 I n P Q n d C 1 I N G D 0 L T Q s N C 7 0 L 7 R g d G M I N C + 0 L H Q v d C + 0 L L Q u N G C 0 Y w g 0 Y L Q s N C x 0 L v Q u N G G 0 Y M g 0 L z Q v t C 0 0 L X Q u 9 C 4 I N C 0 0 L D Q v d C 9 0 Y v R h T o m I 3 h E O y Y j e E E 7 0 J j R g d C 6 0 L v R j t G H 0 L X Q v d C 4 0 L U g 0 L j Q t y B I U k V T V U x U O i A w e D g w M E E w M 0 V D I i A v P j x F b n R y e S B U e X B l P S J G a W x s T G F z d F V w Z G F 0 Z W Q i I F Z h b H V l P S J k M j A y M y 0 w M y 0 z M F Q w O T o z M j o w N i 4 0 M T A 5 M j Q 1 W i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0 J s Y X N 0 X 3 h t b C / Q p N C w 0 L n Q u y 5 7 Q 2 9 u d G V u d C w w f S Z x d W 9 0 O y w m c X V v d D t T Z W N 0 a W 9 u M S 9 C b G F z d F 9 4 b W w v 0 K T Q s N C 5 0 L s u e 0 5 h b W U s M X 0 m c X V v d D s s J n F 1 b 3 Q 7 U 2 V j d G l v b j E v Q m x h c 3 R f e G 1 s L 9 C k 0 L D Q u d C 7 L n t F e H R l b n N p b 2 4 s M n 0 m c X V v d D s s J n F 1 b 3 Q 7 U 2 V j d G l v b j E v Q m x h c 3 R f e G 1 s L 9 C k 0 L D Q u d C 7 L n t E Y X R l I G F j Y 2 V z c 2 V k L D N 9 J n F 1 b 3 Q 7 L C Z x d W 9 0 O 1 N l Y 3 R p b 2 4 x L 0 J s Y X N 0 X 3 h t b C / Q p N C w 0 L n Q u y 5 7 R G F 0 Z S B t b 2 R p Z m l l Z C w 0 f S Z x d W 9 0 O y w m c X V v d D t T Z W N 0 a W 9 u M S 9 C b G F z d F 9 4 b W w v 0 K T Q s N C 5 0 L s u e 0 R h d G U g Y 3 J l Y X R l Z C w 1 f S Z x d W 9 0 O y w m c X V v d D t T Z W N 0 a W 9 u M S 9 C b G F z d F 9 4 b W w v 0 K T Q s N C 5 0 L s u e 0 F 0 d H J p Y n V 0 Z X M s N n 0 m c X V v d D s s J n F 1 b 3 Q 7 U 2 V j d G l v b j E v Q m x h c 3 R f e G 1 s L 9 C k 0 L D Q u d C 7 L n t G b 2 x k Z X I g U G F 0 a C w 3 f S Z x d W 9 0 O 1 0 s J n F 1 b 3 Q 7 Q 2 9 s d W 1 u Q 2 9 1 b n Q m c X V v d D s 6 O C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Q m x h c 3 R f e G 1 s L 9 C k 0 L D Q u d C 7 L n t D b 2 5 0 Z W 5 0 L D B 9 J n F 1 b 3 Q 7 L C Z x d W 9 0 O 1 N l Y 3 R p b 2 4 x L 0 J s Y X N 0 X 3 h t b C / Q p N C w 0 L n Q u y 5 7 T m F t Z S w x f S Z x d W 9 0 O y w m c X V v d D t T Z W N 0 a W 9 u M S 9 C b G F z d F 9 4 b W w v 0 K T Q s N C 5 0 L s u e 0 V 4 d G V u c 2 l v b i w y f S Z x d W 9 0 O y w m c X V v d D t T Z W N 0 a W 9 u M S 9 C b G F z d F 9 4 b W w v 0 K T Q s N C 5 0 L s u e 0 R h d G U g Y W N j Z X N z Z W Q s M 3 0 m c X V v d D s s J n F 1 b 3 Q 7 U 2 V j d G l v b j E v Q m x h c 3 R f e G 1 s L 9 C k 0 L D Q u d C 7 L n t E Y X R l I G 1 v Z G l m a W V k L D R 9 J n F 1 b 3 Q 7 L C Z x d W 9 0 O 1 N l Y 3 R p b 2 4 x L 0 J s Y X N 0 X 3 h t b C / Q p N C w 0 L n Q u y 5 7 R G F 0 Z S B j c m V h d G V k L D V 9 J n F 1 b 3 Q 7 L C Z x d W 9 0 O 1 N l Y 3 R p b 2 4 x L 0 J s Y X N 0 X 3 h t b C / Q p N C w 0 L n Q u y 5 7 Q X R 0 c m l i d X R l c y w 2 f S Z x d W 9 0 O y w m c X V v d D t T Z W N 0 a W 9 u M S 9 C b G F z d F 9 4 b W w v 0 K T Q s N C 5 0 L s u e 0 Z v b G R l c i B Q Y X R o L D d 9 J n F 1 b 3 Q 7 X S w m c X V v d D t S Z W x h d G l v b n N o a X B J b m Z v J n F 1 b 3 Q 7 O l t d f S I g L z 4 8 R W 5 0 c n k g V H l w Z T 0 i T m F 2 a W d h d G l v b l N 0 Z X B O Y W 1 l I i B W Y W x 1 Z T 0 i c 9 C d 0 L D Q s t C 4 0 L P Q s N G G 0 L j R j y I g L z 4 8 R W 5 0 c n k g V H l w Z T 0 i U X V l c n l J R C I g V m F s d W U 9 I n M 5 Z j h i N z U 3 N C 0 w N T l l L T Q y N 2 U t Y m M y N C 1 j N z U 0 Z G Q 3 N T B m N 2 I i I C 8 + P C 9 T d G F i b G V F b n R y a W V z P j w v S X R l b T 4 8 S X R l b T 4 8 S X R l b U x v Y 2 F 0 a W 9 u P j x J d G V t V H l w Z T 5 G b 3 J t d W x h P C 9 J d G V t V H l w Z T 4 8 S X R l b V B h d G g + U 2 V j d G l v b j E v Q m x h c 3 R f e G 1 s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X N 0 X 3 h t b C 8 l R D A l O U Y l R D E l O D M l R D E l O D I l R D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z d F 9 4 b W w v J U Q w J U E 0 J U Q w J U I w J U Q w J U I 5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c 3 R f e G 1 s L y V E M C V B N C V E M C V C O C V E M C V C Q i V E M S U 4 Q y V E M S U 4 M i V E M S U 4 M C U y M C V E M C V C R C V E M C V C M C U y M C V E M S U 4 N C V E M C V C R S V E M S U 4 M C V E M C V C Q y V E M C V C M C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X N 0 X 3 h t b C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z d F 9 4 b W w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c 3 R f e G 1 s L y V E M C U 5 M i V E M S U 4 M S V E M S U 4 M i V E M C V C M C V E M C V C M i V E M C V C Q i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X N 0 X 3 h t b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z d F 9 4 b W w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c 3 R f e G 1 s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N v b n R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c 3 R f e G 1 s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J s Y X N 0 T 3 V 0 c H V 0 X 2 l 0 Z X J h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z d F 9 4 b W w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S X R l c m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c 3 R f e G 1 s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l 0 Z X J h d G l v b l 9 o a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c 3 R f e G 1 s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h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X N 0 X 3 h t b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I a X R f a H N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X N 0 X 3 h t b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I c 3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z d F 9 4 b W w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c 3 R f e G 1 s L y V E M C U 5 M i V E M S U 4 M S V E M S U 4 M i V E M C V C M C V E M C V C M i V E M C V C Q i V E M C V C N S V E M C V C R C V E M C V C R C V E M S U 4 Q i V E M C V C O S U y M C V E M S U 4 M i V E M C V C N S V E M C V C Q S V E M S U 4 M S V E M S U 4 M i U y M C V E M C V C Q y V E M C V C N S V E M C V C N i V E M C V C N C V E M S U 4 M y U y M C V E M S U 4 M C V E M C V C M C V E M C V C N y V E M C V C N C V E M C V C N S V E M C V C Q i V E M C V C O C V E M S U 4 M i V E M C V C N S V E M C V C Q i V E M S U 4 R i V E M C V C Q y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X N 0 X 3 h t b C 8 l R D A l O T I l R D E l O D E l R D E l O D I l R D A l Q j A l R D A l Q j I l R D A l Q k I l R D A l Q j U l R D A l Q k Q l R D A l Q k Q l R D E l O E I l R D A l Q j U l M j A l R D A l Q k Y l R D A l Q j U l R D E l O D A l R D A l Q j I l R D E l O E I l R D A l Q j U l M j A l R D E l O D E l R D A l Q j g l R D A l Q k M l R D A l Q j I l R D A l Q k U l R D A l Q k I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z d F 9 4 b W w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N j b 3 J l c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M w V D A 5 O j M y O j Q 2 L j g 5 M D Y 3 O T F a I i A v P j x F b n R y e S B U e X B l P S J G a W x s U 3 R h d H V z I i B W Y W x 1 Z T 0 i c 1 d h a X R p b m d G b 3 J F e G N l b F J l Z n J l c 2 g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x I i A v P j w v U 3 R h Y m x l R W 5 0 c m l l c z 4 8 L 0 l 0 Z W 0 + P E l 0 Z W 0 + P E l 0 Z W 1 M b 2 N h d G l v b j 4 8 S X R l b V R 5 c G U + R m 9 y b X V s Y T w v S X R l b V R 5 c G U + P E l 0 Z W 1 Q Y X R o P l N l Y 3 R p b 2 4 x L 1 N j b 3 J l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N 1 r L g n 5 B L m c u P e 5 b b D a o A A A A A A g A A A A A A E G Y A A A A B A A A g A A A A S N 8 C / e U O e m v 5 c N z L m q z B t 2 W O B y H p m O B j B t y Y p p t Q e i g A A A A A D o A A A A A C A A A g A A A A 4 6 m X Q a 5 9 M W O a / n N 9 q 6 l g 0 d C S a z X p D p T J W X t M n k 8 x S J x Q A A A A S + j Q 9 1 r d o 2 q S / / a R 7 d F r J d t O m w c d + u Z u T t B 6 I W 3 t R q E N T k x d k 6 V U F a k q z n C d P v z U Z m 2 4 K J M / / 1 K l z x L A q z x C K c 6 h Y q O T k 3 i Z k o B 8 l F o G L g l A A A A A j 8 p 9 M Z 6 R j o I g h y k R n c 2 g s 8 Z 5 A X k h n 2 B E C y 6 X e x z c K Y 8 Z N O g Y 1 1 d o r 3 N e f w X / b F k I q 0 k E 0 m X z m b e 4 g M O r W u x n x g = = < / D a t a M a s h u p > 
</file>

<file path=customXml/itemProps1.xml><?xml version="1.0" encoding="utf-8"?>
<ds:datastoreItem xmlns:ds="http://schemas.openxmlformats.org/officeDocument/2006/customXml" ds:itemID="{580DF5ED-9206-4CF4-A998-135B59A2DC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</vt:lpstr>
      <vt:lpstr>Лист2</vt:lpstr>
      <vt:lpstr>Scores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2023-03-30T09:39:45Z</dcterms:modified>
</cp:coreProperties>
</file>