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427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G:\Computer science stuff\repos\calculate-limits\limit-calculator-win32-x64\"/>
    </mc:Choice>
  </mc:AlternateContent>
  <xr:revisionPtr revIDLastSave="0" documentId="13_ncr:1_{BA8415FD-4E47-4CC2-826E-C4AD50F67214}" xr6:coauthVersionLast="47" xr6:coauthVersionMax="47" xr10:uidLastSave="{00000000-0000-0000-0000-000000000000}"/>
  <bookViews>
    <workbookView xWindow="-28920" yWindow="-120" windowWidth="29040" windowHeight="15840" xr2:uid="{00000000-000D-0000-FFFF-FFFF00000000}"/>
  </bookViews>
  <sheets>
    <sheet name="all_data" sheetId="1" r:id="rId1"/>
    <sheet name="backup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<sst xmlns="http://schemas.openxmlformats.org/spreadsheetml/2006/main" count="2987" uniqueCount="63">
  <si>
    <t>קוד מערך</t>
  </si>
  <si>
    <t>W-338</t>
  </si>
  <si>
    <t>שמן</t>
  </si>
  <si>
    <t>ספקטרו-פרוגרפית</t>
  </si>
  <si>
    <t>שעות פעילות</t>
  </si>
  <si>
    <t>Cu</t>
  </si>
  <si>
    <t>Ag</t>
  </si>
  <si>
    <t>Ni</t>
  </si>
  <si>
    <t>Mg</t>
  </si>
  <si>
    <t>Fe</t>
  </si>
  <si>
    <t>Cr</t>
  </si>
  <si>
    <t>Al</t>
  </si>
  <si>
    <t>Ti</t>
  </si>
  <si>
    <t>Si</t>
  </si>
  <si>
    <t>Mo</t>
  </si>
  <si>
    <t>Zn</t>
  </si>
  <si>
    <t>Spalling</t>
  </si>
  <si>
    <t>Rubbing</t>
  </si>
  <si>
    <t>פעולות</t>
  </si>
  <si>
    <t>שיפוץ</t>
  </si>
  <si>
    <t>קוד דגימה</t>
  </si>
  <si>
    <t>סיבה</t>
  </si>
  <si>
    <t>דגימה שגרתית</t>
  </si>
  <si>
    <t>שליחת גדימה</t>
  </si>
  <si>
    <t>החלטה</t>
  </si>
  <si>
    <t>גיחה קרקוע</t>
  </si>
  <si>
    <t>תאריך דגימה</t>
  </si>
  <si>
    <t>הערות דגימה</t>
  </si>
  <si>
    <t>הגיע מטיסה</t>
  </si>
  <si>
    <t xml:space="preserve"> </t>
  </si>
  <si>
    <t>מנוע זיק</t>
  </si>
  <si>
    <t>הסרת מנוע</t>
  </si>
  <si>
    <t>engine_num</t>
  </si>
  <si>
    <t>time_original</t>
  </si>
  <si>
    <t>time_fix</t>
  </si>
  <si>
    <t>Actions</t>
  </si>
  <si>
    <t>TestSN</t>
  </si>
  <si>
    <t>Reason</t>
  </si>
  <si>
    <t>Desicion</t>
  </si>
  <si>
    <t>TestDate</t>
  </si>
  <si>
    <t>Notes</t>
  </si>
  <si>
    <t>CuLim</t>
  </si>
  <si>
    <t>AgLim</t>
  </si>
  <si>
    <t>NiLim</t>
  </si>
  <si>
    <t>MgLim</t>
  </si>
  <si>
    <t>FeLim</t>
  </si>
  <si>
    <t>CrLim</t>
  </si>
  <si>
    <t>AlLim</t>
  </si>
  <si>
    <t>TiLim</t>
  </si>
  <si>
    <t>SiLim</t>
  </si>
  <si>
    <t>MoLim</t>
  </si>
  <si>
    <t>ZnLim</t>
  </si>
  <si>
    <t>SpallingLim</t>
  </si>
  <si>
    <t>RubbingLim</t>
  </si>
  <si>
    <t>דגימה שגרתית לפי ספרות אחזקה ישימה</t>
  </si>
  <si>
    <t>גיחה קרקוע - שליחת דגימה לאחר גיחה. המטוס מקורקע עד לקבלת התוצאות</t>
  </si>
  <si>
    <t>גיחה - שליחת דגימה לאחר גיחה.</t>
  </si>
  <si>
    <t>הסרת מנוע/ממסר. המשך פעילות על פי החלטת מפקד גף מנועים. מלא טופס "הסרת מנוע" 1350-א</t>
  </si>
  <si>
    <t>אחר</t>
  </si>
  <si>
    <t>שליחת דגימה חוזרת לאחר הרצה לאימות התוצאה החריגה</t>
  </si>
  <si>
    <t>החלפת שמן</t>
  </si>
  <si>
    <t>שליחת דגימה לאחר גיחה. המטוס מקורקע עד לקבלת התוצאות</t>
  </si>
  <si>
    <t>בצע נוהל מנוענים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</si>
</sst>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charset val="177"/>
      <scheme val="minor"/>
    </font>
    <font>
      <sz val="8"/>
      <name val="Calibri"/>
      <family val="2"/>
      <charset val="177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4" fontId="0" fillId="0" borderId="0" xfId="0" applyNumberFormat="1"/>
    <xf numFmtId="20" fontId="0" fillId="0" borderId="0" xfId="0" applyNumberFormat="1"/>
    <xf numFmtId="46" fontId="0" fillId="0" borderId="0" xfId="0" applyNumberFormat="1"/>
  </cellXfs>
  <cellStyles count="1"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1382"/>
  <sheetViews>
    <sheetView tabSelected="1" zoomScale="85" zoomScaleNormal="85" workbookViewId="0">
      <selection activeCell="AA13" sqref="AA13"/>
    </sheetView>
  </sheetViews>
  <sheetFormatPr defaultRowHeight="15" x14ac:dyDescent="0.25"/>
  <cols>
    <col min="2" max="3" width="10.5703125" bestFit="1" customWidth="1"/>
    <col min="21" max="21" width="10.5703125" bestFit="1" customWidth="1"/>
  </cols>
  <sheetData>
    <row r="1" spans="1:38" x14ac:dyDescent="0.25">
      <c r="A1" t="s">
        <v>32</v>
      </c>
      <c r="B1" t="s">
        <v>33</v>
      </c>
      <c r="C1" t="s">
        <v>34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35</v>
      </c>
      <c r="R1" t="s">
        <v>36</v>
      </c>
      <c r="S1" t="s">
        <v>37</v>
      </c>
      <c r="T1" t="s">
        <v>38</v>
      </c>
      <c r="U1" t="s">
        <v>39</v>
      </c>
      <c r="V1" t="s">
        <v>40</v>
      </c>
      <c r="Z1" t="s">
        <v>41</v>
      </c>
      <c r="AA1" t="s">
        <v>42</v>
      </c>
      <c r="AB1" t="s">
        <v>43</v>
      </c>
      <c r="AC1" t="s">
        <v>44</v>
      </c>
      <c r="AD1" t="s">
        <v>45</v>
      </c>
      <c r="AE1" t="s">
        <v>46</v>
      </c>
      <c r="AF1" t="s">
        <v>47</v>
      </c>
      <c r="AG1" t="s">
        <v>48</v>
      </c>
      <c r="AH1" t="s">
        <v>49</v>
      </c>
      <c r="AI1" t="s">
        <v>50</v>
      </c>
      <c r="AJ1" t="s">
        <v>51</v>
      </c>
      <c r="AK1" t="s">
        <v>52</v>
      </c>
      <c r="AL1" t="s">
        <v>53</v>
      </c>
    </row>
    <row r="2" spans="1:38" x14ac:dyDescent="0.25">
      <c r="A2">
        <v>123</v>
      </c>
      <c r="B2">
        <v>965</v>
      </c>
      <c r="C2">
        <v>965</v>
      </c>
      <c r="D2">
        <v>0.7</v>
      </c>
      <c r="E2">
        <v>0.7</v>
      </c>
      <c r="F2">
        <v>0</v>
      </c>
      <c r="G2">
        <v>3.3</v>
      </c>
      <c r="H2">
        <v>10.9</v>
      </c>
      <c r="I2">
        <v>0.3</v>
      </c>
      <c r="J2">
        <v>5.2</v>
      </c>
      <c r="K2">
        <v>0.3</v>
      </c>
      <c r="L2">
        <v>5.9</v>
      </c>
      <c r="M2">
        <v>0.8</v>
      </c>
      <c r="N2">
        <v>432.2</v>
      </c>
      <c r="Q2" t="s">
        <v>19</v>
      </c>
      <c r="R2">
        <v>26266</v>
      </c>
      <c r="S2" t="s">
        <v>54</v>
      </c>
      <c r="T2" t="s">
        <v>55</v>
      </c>
      <c r="Z2">
        <v>10.33</v>
      </c>
      <c r="AA2">
        <v>4.7</v>
      </c>
      <c r="AB2">
        <v>999</v>
      </c>
      <c r="AC2">
        <v>24</v>
      </c>
      <c r="AD2">
        <v>30</v>
      </c>
      <c r="AE2">
        <v>999</v>
      </c>
      <c r="AF2">
        <v>14</v>
      </c>
      <c r="AG2">
        <v>999</v>
      </c>
      <c r="AH2">
        <v>999</v>
      </c>
      <c r="AI2">
        <v>1.8</v>
      </c>
      <c r="AJ2">
        <v>999</v>
      </c>
      <c r="AK2">
        <v>1.5</v>
      </c>
      <c r="AL2">
        <v>1.5</v>
      </c>
    </row>
    <row r="3" spans="1:38" x14ac:dyDescent="0.25">
      <c r="A3">
        <v>123</v>
      </c>
      <c r="B3">
        <v>967</v>
      </c>
      <c r="C3">
        <v>967</v>
      </c>
      <c r="D3">
        <v>0.8</v>
      </c>
      <c r="E3">
        <v>1.5</v>
      </c>
      <c r="F3">
        <v>0.1</v>
      </c>
      <c r="G3">
        <v>6.4</v>
      </c>
      <c r="H3">
        <v>5.6</v>
      </c>
      <c r="I3">
        <v>0.1</v>
      </c>
      <c r="J3">
        <v>3.7</v>
      </c>
      <c r="K3">
        <v>0</v>
      </c>
      <c r="L3">
        <v>11.1</v>
      </c>
      <c r="M3">
        <v>0</v>
      </c>
      <c r="N3">
        <v>365</v>
      </c>
      <c r="R3">
        <v>26274</v>
      </c>
      <c r="S3" t="s">
        <v>55</v>
      </c>
      <c r="T3" t="s">
        <v>54</v>
      </c>
      <c r="Z3">
        <v>10.33</v>
      </c>
      <c r="AA3">
        <v>4.7</v>
      </c>
      <c r="AB3">
        <v>999</v>
      </c>
      <c r="AC3">
        <v>24</v>
      </c>
      <c r="AD3">
        <v>30</v>
      </c>
      <c r="AE3">
        <v>999</v>
      </c>
      <c r="AF3">
        <v>14</v>
      </c>
      <c r="AG3">
        <v>999</v>
      </c>
      <c r="AH3">
        <v>999</v>
      </c>
      <c r="AI3">
        <v>1.8</v>
      </c>
      <c r="AJ3">
        <v>999</v>
      </c>
      <c r="AK3">
        <v>1.5</v>
      </c>
      <c r="AL3">
        <v>1.5</v>
      </c>
    </row>
    <row r="4" spans="1:38" x14ac:dyDescent="0.25">
      <c r="A4">
        <v>123</v>
      </c>
      <c r="B4">
        <v>1001</v>
      </c>
      <c r="C4">
        <v>1001</v>
      </c>
      <c r="D4">
        <v>1.2</v>
      </c>
      <c r="E4">
        <v>1.6</v>
      </c>
      <c r="F4">
        <v>0.2</v>
      </c>
      <c r="G4">
        <v>4.4000000000000004</v>
      </c>
      <c r="H4">
        <v>8.1999999999999993</v>
      </c>
      <c r="I4">
        <v>0.1</v>
      </c>
      <c r="J4">
        <v>2.1</v>
      </c>
      <c r="K4">
        <v>0.3</v>
      </c>
      <c r="L4">
        <v>18.2</v>
      </c>
      <c r="M4">
        <v>1.2</v>
      </c>
      <c r="N4">
        <v>403.8</v>
      </c>
      <c r="R4">
        <v>26275</v>
      </c>
      <c r="S4" t="s">
        <v>54</v>
      </c>
      <c r="T4" t="s">
        <v>54</v>
      </c>
      <c r="Z4">
        <v>10.33</v>
      </c>
      <c r="AA4">
        <v>4.7</v>
      </c>
      <c r="AB4">
        <v>999</v>
      </c>
      <c r="AC4">
        <v>24</v>
      </c>
      <c r="AD4">
        <v>30</v>
      </c>
      <c r="AE4">
        <v>999</v>
      </c>
      <c r="AF4">
        <v>14</v>
      </c>
      <c r="AG4">
        <v>999</v>
      </c>
      <c r="AH4">
        <v>999</v>
      </c>
      <c r="AI4">
        <v>1.8</v>
      </c>
      <c r="AJ4">
        <v>999</v>
      </c>
      <c r="AK4">
        <v>1.5</v>
      </c>
      <c r="AL4">
        <v>1.5</v>
      </c>
    </row>
    <row r="5" spans="1:38" x14ac:dyDescent="0.25">
      <c r="A5">
        <v>123</v>
      </c>
      <c r="B5">
        <v>1035</v>
      </c>
      <c r="C5">
        <v>1035</v>
      </c>
      <c r="D5">
        <v>0.7</v>
      </c>
      <c r="E5">
        <v>1.1000000000000001</v>
      </c>
      <c r="F5">
        <v>0.6</v>
      </c>
      <c r="G5">
        <v>5.6</v>
      </c>
      <c r="H5">
        <v>9.5</v>
      </c>
      <c r="I5">
        <v>0.2</v>
      </c>
      <c r="J5">
        <v>1.8</v>
      </c>
      <c r="K5">
        <v>0</v>
      </c>
      <c r="L5">
        <v>12</v>
      </c>
      <c r="M5">
        <v>0</v>
      </c>
      <c r="N5">
        <v>299.3</v>
      </c>
      <c r="R5">
        <v>27214</v>
      </c>
      <c r="S5" t="s">
        <v>54</v>
      </c>
      <c r="T5" t="s">
        <v>56</v>
      </c>
      <c r="Z5">
        <v>10.33</v>
      </c>
      <c r="AA5">
        <v>4.7</v>
      </c>
      <c r="AB5">
        <v>999</v>
      </c>
      <c r="AC5">
        <v>24</v>
      </c>
      <c r="AD5">
        <v>30</v>
      </c>
      <c r="AE5">
        <v>999</v>
      </c>
      <c r="AF5">
        <v>14</v>
      </c>
      <c r="AG5">
        <v>999</v>
      </c>
      <c r="AH5">
        <v>999</v>
      </c>
      <c r="AI5">
        <v>1.8</v>
      </c>
      <c r="AJ5">
        <v>999</v>
      </c>
      <c r="AK5">
        <v>1.5</v>
      </c>
      <c r="AL5">
        <v>1.5</v>
      </c>
    </row>
    <row r="6" spans="1:38" x14ac:dyDescent="0.25">
      <c r="A6">
        <v>123</v>
      </c>
      <c r="B6">
        <v>1047</v>
      </c>
      <c r="C6">
        <v>1047</v>
      </c>
      <c r="D6">
        <v>1</v>
      </c>
      <c r="E6">
        <v>2.6</v>
      </c>
      <c r="F6">
        <v>0.4</v>
      </c>
      <c r="G6">
        <v>6.3</v>
      </c>
      <c r="H6">
        <v>15.8</v>
      </c>
      <c r="I6">
        <v>0.2</v>
      </c>
      <c r="J6">
        <v>5</v>
      </c>
      <c r="K6">
        <v>0</v>
      </c>
      <c r="L6">
        <v>19</v>
      </c>
      <c r="M6">
        <v>0</v>
      </c>
      <c r="N6">
        <v>308.2</v>
      </c>
      <c r="R6">
        <v>27538</v>
      </c>
      <c r="S6" t="s">
        <v>56</v>
      </c>
      <c r="T6" t="s">
        <v>56</v>
      </c>
      <c r="Z6">
        <v>10.33</v>
      </c>
      <c r="AA6">
        <v>4.7</v>
      </c>
      <c r="AB6">
        <v>999</v>
      </c>
      <c r="AC6">
        <v>24</v>
      </c>
      <c r="AD6">
        <v>30</v>
      </c>
      <c r="AE6">
        <v>999</v>
      </c>
      <c r="AF6">
        <v>14</v>
      </c>
      <c r="AG6">
        <v>999</v>
      </c>
      <c r="AH6">
        <v>999</v>
      </c>
      <c r="AI6">
        <v>1.8</v>
      </c>
      <c r="AJ6">
        <v>999</v>
      </c>
      <c r="AK6">
        <v>1.5</v>
      </c>
      <c r="AL6">
        <v>1.5</v>
      </c>
    </row>
    <row r="7" spans="1:38" x14ac:dyDescent="0.25">
      <c r="A7">
        <v>123</v>
      </c>
      <c r="B7">
        <v>1056</v>
      </c>
      <c r="C7">
        <v>1056</v>
      </c>
      <c r="D7">
        <v>2.7</v>
      </c>
      <c r="E7">
        <v>4.5999999999999996</v>
      </c>
      <c r="F7">
        <v>1</v>
      </c>
      <c r="G7">
        <v>6.9</v>
      </c>
      <c r="H7">
        <v>35.200000000000003</v>
      </c>
      <c r="I7">
        <v>0.6</v>
      </c>
      <c r="J7">
        <v>6.1</v>
      </c>
      <c r="K7">
        <v>0</v>
      </c>
      <c r="L7">
        <v>21.8</v>
      </c>
      <c r="M7">
        <v>0</v>
      </c>
      <c r="N7">
        <v>380.5</v>
      </c>
      <c r="R7">
        <v>27989</v>
      </c>
      <c r="S7" t="s">
        <v>56</v>
      </c>
      <c r="T7" t="s">
        <v>57</v>
      </c>
      <c r="Z7">
        <v>10.33</v>
      </c>
      <c r="AA7">
        <v>4.7</v>
      </c>
      <c r="AB7">
        <v>999</v>
      </c>
      <c r="AC7">
        <v>24</v>
      </c>
      <c r="AD7">
        <v>30</v>
      </c>
      <c r="AE7">
        <v>999</v>
      </c>
      <c r="AF7">
        <v>14</v>
      </c>
      <c r="AG7">
        <v>999</v>
      </c>
      <c r="AH7">
        <v>999</v>
      </c>
      <c r="AI7">
        <v>1.8</v>
      </c>
      <c r="AJ7">
        <v>999</v>
      </c>
      <c r="AK7">
        <v>1.5</v>
      </c>
      <c r="AL7">
        <v>1.5</v>
      </c>
    </row>
    <row r="8" spans="1:38" x14ac:dyDescent="0.25">
      <c r="A8">
        <v>123</v>
      </c>
      <c r="B8">
        <v>1066</v>
      </c>
      <c r="C8">
        <v>1066</v>
      </c>
      <c r="D8">
        <v>1</v>
      </c>
      <c r="E8">
        <v>0.7</v>
      </c>
      <c r="F8">
        <v>0.1</v>
      </c>
      <c r="G8">
        <v>3.9</v>
      </c>
      <c r="H8">
        <v>9.9</v>
      </c>
      <c r="I8">
        <v>0.3</v>
      </c>
      <c r="J8">
        <v>2.4</v>
      </c>
      <c r="K8">
        <v>0.1</v>
      </c>
      <c r="L8">
        <v>6</v>
      </c>
      <c r="M8">
        <v>4.7</v>
      </c>
      <c r="N8">
        <v>424.4</v>
      </c>
      <c r="R8">
        <v>55192</v>
      </c>
      <c r="S8" t="s">
        <v>57</v>
      </c>
      <c r="T8" t="s">
        <v>58</v>
      </c>
      <c r="Z8">
        <v>10.33</v>
      </c>
      <c r="AA8">
        <v>4.7</v>
      </c>
      <c r="AB8">
        <v>999</v>
      </c>
      <c r="AC8">
        <v>24</v>
      </c>
      <c r="AD8">
        <v>30</v>
      </c>
      <c r="AE8">
        <v>999</v>
      </c>
      <c r="AF8">
        <v>14</v>
      </c>
      <c r="AG8">
        <v>999</v>
      </c>
      <c r="AH8">
        <v>999</v>
      </c>
      <c r="AI8">
        <v>1.8</v>
      </c>
      <c r="AJ8">
        <v>999</v>
      </c>
      <c r="AK8">
        <v>1.5</v>
      </c>
      <c r="AL8">
        <v>1.5</v>
      </c>
    </row>
    <row r="9" spans="1:38" x14ac:dyDescent="0.25">
      <c r="A9">
        <v>123</v>
      </c>
      <c r="B9">
        <v>1068</v>
      </c>
      <c r="C9">
        <v>1068</v>
      </c>
      <c r="D9">
        <v>0.6</v>
      </c>
      <c r="E9">
        <v>0.5</v>
      </c>
      <c r="F9">
        <v>0</v>
      </c>
      <c r="G9">
        <v>4.0999999999999996</v>
      </c>
      <c r="H9">
        <v>4.7</v>
      </c>
      <c r="I9">
        <v>0</v>
      </c>
      <c r="J9">
        <v>0.4</v>
      </c>
      <c r="K9">
        <v>0.2</v>
      </c>
      <c r="L9">
        <v>5.3</v>
      </c>
      <c r="M9">
        <v>1.1000000000000001</v>
      </c>
      <c r="N9">
        <v>450.1</v>
      </c>
      <c r="R9">
        <v>55503</v>
      </c>
      <c r="S9" t="s">
        <v>58</v>
      </c>
      <c r="T9" t="s">
        <v>56</v>
      </c>
      <c r="Z9">
        <v>10.33</v>
      </c>
      <c r="AA9">
        <v>4.7</v>
      </c>
      <c r="AB9">
        <v>999</v>
      </c>
      <c r="AC9">
        <v>24</v>
      </c>
      <c r="AD9">
        <v>30</v>
      </c>
      <c r="AE9">
        <v>999</v>
      </c>
      <c r="AF9">
        <v>14</v>
      </c>
      <c r="AG9">
        <v>999</v>
      </c>
      <c r="AH9">
        <v>999</v>
      </c>
      <c r="AI9">
        <v>1.8</v>
      </c>
      <c r="AJ9">
        <v>999</v>
      </c>
      <c r="AK9">
        <v>1.5</v>
      </c>
      <c r="AL9">
        <v>1.5</v>
      </c>
    </row>
    <row r="10" spans="1:38" x14ac:dyDescent="0.25">
      <c r="A10">
        <v>123</v>
      </c>
      <c r="B10">
        <v>1069</v>
      </c>
      <c r="C10">
        <v>1069</v>
      </c>
      <c r="D10">
        <v>1.3</v>
      </c>
      <c r="E10">
        <v>1.6</v>
      </c>
      <c r="F10">
        <v>0</v>
      </c>
      <c r="G10">
        <v>4.2</v>
      </c>
      <c r="H10">
        <v>10.199999999999999</v>
      </c>
      <c r="I10">
        <v>0.3</v>
      </c>
      <c r="J10">
        <v>3.1</v>
      </c>
      <c r="K10">
        <v>0.5</v>
      </c>
      <c r="L10">
        <v>7.9</v>
      </c>
      <c r="M10">
        <v>1.9</v>
      </c>
      <c r="N10">
        <v>364.2</v>
      </c>
      <c r="R10">
        <v>62121</v>
      </c>
      <c r="S10" t="s">
        <v>56</v>
      </c>
      <c r="T10" t="s">
        <v>55</v>
      </c>
      <c r="Z10">
        <v>10.33</v>
      </c>
      <c r="AA10">
        <v>4.7</v>
      </c>
      <c r="AB10">
        <v>999</v>
      </c>
      <c r="AC10">
        <v>24</v>
      </c>
      <c r="AD10">
        <v>30</v>
      </c>
      <c r="AE10">
        <v>999</v>
      </c>
      <c r="AF10">
        <v>14</v>
      </c>
      <c r="AG10">
        <v>999</v>
      </c>
      <c r="AH10">
        <v>999</v>
      </c>
      <c r="AI10">
        <v>1.8</v>
      </c>
      <c r="AJ10">
        <v>999</v>
      </c>
      <c r="AK10">
        <v>1.5</v>
      </c>
      <c r="AL10">
        <v>1.5</v>
      </c>
    </row>
    <row r="11" spans="1:38" x14ac:dyDescent="0.25">
      <c r="A11">
        <v>123</v>
      </c>
      <c r="B11">
        <v>1074</v>
      </c>
      <c r="C11">
        <v>1074</v>
      </c>
      <c r="D11">
        <v>2.6</v>
      </c>
      <c r="E11">
        <v>4.7</v>
      </c>
      <c r="F11">
        <v>0</v>
      </c>
      <c r="G11">
        <v>4.7</v>
      </c>
      <c r="H11">
        <v>22</v>
      </c>
      <c r="I11">
        <v>0.5</v>
      </c>
      <c r="J11">
        <v>7</v>
      </c>
      <c r="K11">
        <v>0.8</v>
      </c>
      <c r="L11">
        <v>14.8</v>
      </c>
      <c r="M11">
        <v>2</v>
      </c>
      <c r="N11">
        <v>398.4</v>
      </c>
      <c r="R11">
        <v>63829</v>
      </c>
      <c r="S11" t="s">
        <v>55</v>
      </c>
      <c r="T11" t="s">
        <v>55</v>
      </c>
      <c r="Z11">
        <v>10.33</v>
      </c>
      <c r="AA11">
        <v>4.7</v>
      </c>
      <c r="AB11">
        <v>999</v>
      </c>
      <c r="AC11">
        <v>24</v>
      </c>
      <c r="AD11">
        <v>30</v>
      </c>
      <c r="AE11">
        <v>999</v>
      </c>
      <c r="AF11">
        <v>14</v>
      </c>
      <c r="AG11">
        <v>999</v>
      </c>
      <c r="AH11">
        <v>999</v>
      </c>
      <c r="AI11">
        <v>1.8</v>
      </c>
      <c r="AJ11">
        <v>999</v>
      </c>
      <c r="AK11">
        <v>1.5</v>
      </c>
      <c r="AL11">
        <v>1.5</v>
      </c>
    </row>
    <row r="12" spans="1:38" x14ac:dyDescent="0.25">
      <c r="A12">
        <v>123</v>
      </c>
      <c r="B12">
        <v>1081</v>
      </c>
      <c r="C12">
        <v>1081</v>
      </c>
      <c r="D12">
        <v>0.9</v>
      </c>
      <c r="E12">
        <v>2</v>
      </c>
      <c r="F12">
        <v>0</v>
      </c>
      <c r="G12">
        <v>3.7</v>
      </c>
      <c r="H12">
        <v>12.8</v>
      </c>
      <c r="I12">
        <v>0.1</v>
      </c>
      <c r="J12">
        <v>6.7</v>
      </c>
      <c r="K12">
        <v>0.5</v>
      </c>
      <c r="L12">
        <v>14.2</v>
      </c>
      <c r="M12">
        <v>0</v>
      </c>
      <c r="N12">
        <v>403.3</v>
      </c>
      <c r="R12">
        <v>64010</v>
      </c>
      <c r="S12" t="s">
        <v>55</v>
      </c>
      <c r="T12" t="s">
        <v>56</v>
      </c>
      <c r="Z12">
        <v>10.33</v>
      </c>
      <c r="AA12">
        <v>4.7</v>
      </c>
      <c r="AB12">
        <v>999</v>
      </c>
      <c r="AC12">
        <v>24</v>
      </c>
      <c r="AD12">
        <v>30</v>
      </c>
      <c r="AE12">
        <v>999</v>
      </c>
      <c r="AF12">
        <v>14</v>
      </c>
      <c r="AG12">
        <v>999</v>
      </c>
      <c r="AH12">
        <v>999</v>
      </c>
      <c r="AI12">
        <v>1.8</v>
      </c>
      <c r="AJ12">
        <v>999</v>
      </c>
      <c r="AK12">
        <v>1.5</v>
      </c>
      <c r="AL12">
        <v>1.5</v>
      </c>
    </row>
    <row r="13" spans="1:38" x14ac:dyDescent="0.25">
      <c r="A13">
        <v>123</v>
      </c>
      <c r="B13">
        <v>1088</v>
      </c>
      <c r="C13">
        <v>1088</v>
      </c>
      <c r="D13">
        <v>1.2</v>
      </c>
      <c r="E13">
        <v>1.6</v>
      </c>
      <c r="F13">
        <v>0</v>
      </c>
      <c r="G13">
        <v>4.0999999999999996</v>
      </c>
      <c r="H13">
        <v>10</v>
      </c>
      <c r="I13">
        <v>0.2</v>
      </c>
      <c r="J13">
        <v>3.2</v>
      </c>
      <c r="K13">
        <v>0.4</v>
      </c>
      <c r="L13">
        <v>9.9</v>
      </c>
      <c r="M13">
        <v>0</v>
      </c>
      <c r="N13">
        <v>390.4</v>
      </c>
      <c r="R13">
        <v>64011</v>
      </c>
      <c r="S13" t="s">
        <v>56</v>
      </c>
      <c r="T13" t="s">
        <v>54</v>
      </c>
      <c r="Z13">
        <v>10.33</v>
      </c>
      <c r="AA13">
        <v>4.7</v>
      </c>
      <c r="AB13">
        <v>999</v>
      </c>
      <c r="AC13">
        <v>24</v>
      </c>
      <c r="AD13">
        <v>30</v>
      </c>
      <c r="AE13">
        <v>999</v>
      </c>
      <c r="AF13">
        <v>14</v>
      </c>
      <c r="AG13">
        <v>999</v>
      </c>
      <c r="AH13">
        <v>999</v>
      </c>
      <c r="AI13">
        <v>1.8</v>
      </c>
      <c r="AJ13">
        <v>999</v>
      </c>
      <c r="AK13">
        <v>1.5</v>
      </c>
      <c r="AL13">
        <v>1.5</v>
      </c>
    </row>
    <row r="14" spans="1:38" x14ac:dyDescent="0.25">
      <c r="A14">
        <v>123</v>
      </c>
      <c r="B14">
        <v>1133</v>
      </c>
      <c r="C14">
        <v>1133</v>
      </c>
      <c r="D14">
        <v>0.7</v>
      </c>
      <c r="E14">
        <v>1.5</v>
      </c>
      <c r="F14">
        <v>0</v>
      </c>
      <c r="G14">
        <v>3.2</v>
      </c>
      <c r="H14">
        <v>8</v>
      </c>
      <c r="I14">
        <v>0</v>
      </c>
      <c r="J14">
        <v>1.4</v>
      </c>
      <c r="K14">
        <v>0.2</v>
      </c>
      <c r="L14">
        <v>12.3</v>
      </c>
      <c r="M14">
        <v>1.2</v>
      </c>
      <c r="N14">
        <v>433.8</v>
      </c>
      <c r="R14">
        <v>64992</v>
      </c>
      <c r="S14" t="s">
        <v>54</v>
      </c>
      <c r="T14" t="s">
        <v>56</v>
      </c>
      <c r="Z14">
        <v>10.33</v>
      </c>
      <c r="AA14">
        <v>4.7</v>
      </c>
      <c r="AB14">
        <v>999</v>
      </c>
      <c r="AC14">
        <v>24</v>
      </c>
      <c r="AD14">
        <v>30</v>
      </c>
      <c r="AE14">
        <v>999</v>
      </c>
      <c r="AF14">
        <v>14</v>
      </c>
      <c r="AG14">
        <v>999</v>
      </c>
      <c r="AH14">
        <v>999</v>
      </c>
      <c r="AI14">
        <v>1.8</v>
      </c>
      <c r="AJ14">
        <v>999</v>
      </c>
      <c r="AK14">
        <v>1.5</v>
      </c>
      <c r="AL14">
        <v>1.5</v>
      </c>
    </row>
    <row r="15" spans="1:38" x14ac:dyDescent="0.25">
      <c r="A15">
        <v>123</v>
      </c>
      <c r="B15">
        <v>1146</v>
      </c>
      <c r="C15">
        <v>1146</v>
      </c>
      <c r="D15">
        <v>0.6</v>
      </c>
      <c r="E15">
        <v>1</v>
      </c>
      <c r="F15">
        <v>0</v>
      </c>
      <c r="G15">
        <v>3.4</v>
      </c>
      <c r="H15">
        <v>5.9</v>
      </c>
      <c r="I15">
        <v>0.1</v>
      </c>
      <c r="J15">
        <v>1</v>
      </c>
      <c r="K15">
        <v>0.3</v>
      </c>
      <c r="L15">
        <v>10.199999999999999</v>
      </c>
      <c r="M15">
        <v>1.7</v>
      </c>
      <c r="N15">
        <v>430.9</v>
      </c>
      <c r="R15">
        <v>65218</v>
      </c>
      <c r="S15" t="s">
        <v>56</v>
      </c>
      <c r="T15" t="s">
        <v>56</v>
      </c>
      <c r="Z15">
        <v>10.33</v>
      </c>
      <c r="AA15">
        <v>4.7</v>
      </c>
      <c r="AB15">
        <v>999</v>
      </c>
      <c r="AC15">
        <v>24</v>
      </c>
      <c r="AD15">
        <v>30</v>
      </c>
      <c r="AE15">
        <v>999</v>
      </c>
      <c r="AF15">
        <v>14</v>
      </c>
      <c r="AG15">
        <v>999</v>
      </c>
      <c r="AH15">
        <v>999</v>
      </c>
      <c r="AI15">
        <v>1.8</v>
      </c>
      <c r="AJ15">
        <v>999</v>
      </c>
      <c r="AK15">
        <v>1.5</v>
      </c>
      <c r="AL15">
        <v>1.5</v>
      </c>
    </row>
    <row r="16" spans="1:38" x14ac:dyDescent="0.25">
      <c r="A16">
        <v>123</v>
      </c>
      <c r="B16">
        <v>1157</v>
      </c>
      <c r="C16">
        <v>1157</v>
      </c>
      <c r="D16">
        <v>1.5</v>
      </c>
      <c r="E16">
        <v>2.7</v>
      </c>
      <c r="F16">
        <v>0.5</v>
      </c>
      <c r="G16">
        <v>10.8</v>
      </c>
      <c r="H16">
        <v>22.5</v>
      </c>
      <c r="I16">
        <v>0.6</v>
      </c>
      <c r="J16">
        <v>10.6</v>
      </c>
      <c r="K16">
        <v>0.7</v>
      </c>
      <c r="L16">
        <v>33.200000000000003</v>
      </c>
      <c r="M16">
        <v>13.5</v>
      </c>
      <c r="N16">
        <v>427.6</v>
      </c>
      <c r="R16">
        <v>65520</v>
      </c>
      <c r="S16" t="s">
        <v>56</v>
      </c>
      <c r="T16" t="s">
        <v>58</v>
      </c>
      <c r="Z16">
        <v>10.33</v>
      </c>
      <c r="AA16">
        <v>4.7</v>
      </c>
      <c r="AB16">
        <v>999</v>
      </c>
      <c r="AC16">
        <v>24</v>
      </c>
      <c r="AD16">
        <v>30</v>
      </c>
      <c r="AE16">
        <v>999</v>
      </c>
      <c r="AF16">
        <v>14</v>
      </c>
      <c r="AG16">
        <v>999</v>
      </c>
      <c r="AH16">
        <v>999</v>
      </c>
      <c r="AI16">
        <v>1.8</v>
      </c>
      <c r="AJ16">
        <v>999</v>
      </c>
      <c r="AK16">
        <v>1.5</v>
      </c>
      <c r="AL16">
        <v>1.5</v>
      </c>
    </row>
    <row r="17" spans="1:38" x14ac:dyDescent="0.25">
      <c r="A17">
        <v>123</v>
      </c>
      <c r="B17">
        <v>1157</v>
      </c>
      <c r="C17">
        <v>1157</v>
      </c>
      <c r="D17">
        <v>2.2000000000000002</v>
      </c>
      <c r="E17">
        <v>2.2000000000000002</v>
      </c>
      <c r="F17">
        <v>0.3</v>
      </c>
      <c r="G17">
        <v>4.4000000000000004</v>
      </c>
      <c r="H17">
        <v>14.4</v>
      </c>
      <c r="I17">
        <v>0.5</v>
      </c>
      <c r="J17">
        <v>6</v>
      </c>
      <c r="K17">
        <v>0.4</v>
      </c>
      <c r="L17">
        <v>14.4</v>
      </c>
      <c r="M17">
        <v>16.3</v>
      </c>
      <c r="N17">
        <v>408.2</v>
      </c>
      <c r="R17">
        <v>65530</v>
      </c>
      <c r="S17" t="s">
        <v>58</v>
      </c>
      <c r="T17" t="s">
        <v>55</v>
      </c>
      <c r="Z17">
        <v>10.33</v>
      </c>
      <c r="AA17">
        <v>4.7</v>
      </c>
      <c r="AB17">
        <v>999</v>
      </c>
      <c r="AC17">
        <v>24</v>
      </c>
      <c r="AD17">
        <v>30</v>
      </c>
      <c r="AE17">
        <v>999</v>
      </c>
      <c r="AF17">
        <v>14</v>
      </c>
      <c r="AG17">
        <v>999</v>
      </c>
      <c r="AH17">
        <v>999</v>
      </c>
      <c r="AI17">
        <v>1.8</v>
      </c>
      <c r="AJ17">
        <v>999</v>
      </c>
      <c r="AK17">
        <v>1.5</v>
      </c>
      <c r="AL17">
        <v>1.5</v>
      </c>
    </row>
    <row r="18" spans="1:38" x14ac:dyDescent="0.25">
      <c r="A18">
        <v>123</v>
      </c>
      <c r="B18">
        <v>1165</v>
      </c>
      <c r="C18">
        <v>1165</v>
      </c>
      <c r="D18">
        <v>1.9</v>
      </c>
      <c r="E18">
        <v>4</v>
      </c>
      <c r="F18">
        <v>0.3</v>
      </c>
      <c r="G18">
        <v>4.3</v>
      </c>
      <c r="H18">
        <v>18</v>
      </c>
      <c r="I18">
        <v>0.5</v>
      </c>
      <c r="J18">
        <v>5.4</v>
      </c>
      <c r="K18">
        <v>0.3</v>
      </c>
      <c r="L18">
        <v>16.399999999999999</v>
      </c>
      <c r="M18">
        <v>8.3000000000000007</v>
      </c>
      <c r="N18">
        <v>437.3</v>
      </c>
      <c r="R18">
        <v>65552</v>
      </c>
      <c r="S18" t="s">
        <v>55</v>
      </c>
      <c r="T18" t="s">
        <v>55</v>
      </c>
      <c r="Z18">
        <v>10.33</v>
      </c>
      <c r="AA18">
        <v>4.7</v>
      </c>
      <c r="AB18">
        <v>999</v>
      </c>
      <c r="AC18">
        <v>24</v>
      </c>
      <c r="AD18">
        <v>30</v>
      </c>
      <c r="AE18">
        <v>999</v>
      </c>
      <c r="AF18">
        <v>14</v>
      </c>
      <c r="AG18">
        <v>999</v>
      </c>
      <c r="AH18">
        <v>999</v>
      </c>
      <c r="AI18">
        <v>1.8</v>
      </c>
      <c r="AJ18">
        <v>999</v>
      </c>
      <c r="AK18">
        <v>1.5</v>
      </c>
      <c r="AL18">
        <v>1.5</v>
      </c>
    </row>
    <row r="19" spans="1:38" x14ac:dyDescent="0.25">
      <c r="A19">
        <v>123</v>
      </c>
      <c r="B19">
        <v>1170</v>
      </c>
      <c r="C19">
        <v>1170</v>
      </c>
      <c r="D19">
        <v>1</v>
      </c>
      <c r="E19">
        <v>1.9</v>
      </c>
      <c r="F19">
        <v>0.1</v>
      </c>
      <c r="G19">
        <v>3.8</v>
      </c>
      <c r="H19">
        <v>9</v>
      </c>
      <c r="I19">
        <v>0.1</v>
      </c>
      <c r="J19">
        <v>3.7</v>
      </c>
      <c r="K19">
        <v>0.2</v>
      </c>
      <c r="L19">
        <v>12.5</v>
      </c>
      <c r="M19">
        <v>0.3</v>
      </c>
      <c r="N19">
        <v>417.6</v>
      </c>
      <c r="R19">
        <v>65682</v>
      </c>
      <c r="S19" t="s">
        <v>55</v>
      </c>
      <c r="T19" t="s">
        <v>56</v>
      </c>
      <c r="Z19">
        <v>10.33</v>
      </c>
      <c r="AA19">
        <v>4.7</v>
      </c>
      <c r="AB19">
        <v>999</v>
      </c>
      <c r="AC19">
        <v>24</v>
      </c>
      <c r="AD19">
        <v>30</v>
      </c>
      <c r="AE19">
        <v>999</v>
      </c>
      <c r="AF19">
        <v>14</v>
      </c>
      <c r="AG19">
        <v>999</v>
      </c>
      <c r="AH19">
        <v>999</v>
      </c>
      <c r="AI19">
        <v>1.8</v>
      </c>
      <c r="AJ19">
        <v>999</v>
      </c>
      <c r="AK19">
        <v>1.5</v>
      </c>
      <c r="AL19">
        <v>1.5</v>
      </c>
    </row>
    <row r="20" spans="1:38" x14ac:dyDescent="0.25">
      <c r="A20">
        <v>123</v>
      </c>
      <c r="B20">
        <v>1188</v>
      </c>
      <c r="C20">
        <v>1188</v>
      </c>
      <c r="D20">
        <v>1.2</v>
      </c>
      <c r="E20">
        <v>2.1</v>
      </c>
      <c r="F20">
        <v>0.2</v>
      </c>
      <c r="G20">
        <v>3.4</v>
      </c>
      <c r="H20">
        <v>15.9</v>
      </c>
      <c r="I20">
        <v>0.4</v>
      </c>
      <c r="J20">
        <v>3.9</v>
      </c>
      <c r="K20">
        <v>0.2</v>
      </c>
      <c r="L20">
        <v>13.7</v>
      </c>
      <c r="M20">
        <v>0.6</v>
      </c>
      <c r="N20">
        <v>406.4</v>
      </c>
      <c r="R20">
        <v>65980</v>
      </c>
      <c r="S20" t="s">
        <v>56</v>
      </c>
      <c r="T20" t="s">
        <v>55</v>
      </c>
      <c r="Z20">
        <v>10.33</v>
      </c>
      <c r="AA20">
        <v>4.7</v>
      </c>
      <c r="AB20">
        <v>999</v>
      </c>
      <c r="AC20">
        <v>24</v>
      </c>
      <c r="AD20">
        <v>30</v>
      </c>
      <c r="AE20">
        <v>999</v>
      </c>
      <c r="AF20">
        <v>14</v>
      </c>
      <c r="AG20">
        <v>999</v>
      </c>
      <c r="AH20">
        <v>999</v>
      </c>
      <c r="AI20">
        <v>1.8</v>
      </c>
      <c r="AJ20">
        <v>999</v>
      </c>
      <c r="AK20">
        <v>1.5</v>
      </c>
      <c r="AL20">
        <v>1.5</v>
      </c>
    </row>
    <row r="21" spans="1:38" x14ac:dyDescent="0.25">
      <c r="A21">
        <v>123</v>
      </c>
      <c r="B21">
        <v>1200</v>
      </c>
      <c r="C21">
        <v>1200</v>
      </c>
      <c r="D21">
        <v>1.1000000000000001</v>
      </c>
      <c r="E21">
        <v>2.5</v>
      </c>
      <c r="F21">
        <v>0.1</v>
      </c>
      <c r="G21">
        <v>3.7</v>
      </c>
      <c r="H21">
        <v>11.7</v>
      </c>
      <c r="I21">
        <v>0.3</v>
      </c>
      <c r="J21">
        <v>1</v>
      </c>
      <c r="K21">
        <v>0.2</v>
      </c>
      <c r="L21">
        <v>13.2</v>
      </c>
      <c r="M21">
        <v>0.4</v>
      </c>
      <c r="N21">
        <v>436.5</v>
      </c>
      <c r="R21">
        <v>67015</v>
      </c>
      <c r="S21" t="s">
        <v>55</v>
      </c>
      <c r="T21" t="s">
        <v>54</v>
      </c>
      <c r="Z21">
        <v>10.33</v>
      </c>
      <c r="AA21">
        <v>4.7</v>
      </c>
      <c r="AB21">
        <v>999</v>
      </c>
      <c r="AC21">
        <v>24</v>
      </c>
      <c r="AD21">
        <v>30</v>
      </c>
      <c r="AE21">
        <v>999</v>
      </c>
      <c r="AF21">
        <v>14</v>
      </c>
      <c r="AG21">
        <v>999</v>
      </c>
      <c r="AH21">
        <v>999</v>
      </c>
      <c r="AI21">
        <v>1.8</v>
      </c>
      <c r="AJ21">
        <v>999</v>
      </c>
      <c r="AK21">
        <v>1.5</v>
      </c>
      <c r="AL21">
        <v>1.5</v>
      </c>
    </row>
    <row r="22" spans="1:38" x14ac:dyDescent="0.25">
      <c r="A22">
        <v>123</v>
      </c>
      <c r="B22">
        <v>1210</v>
      </c>
      <c r="C22">
        <v>1210</v>
      </c>
      <c r="D22">
        <v>5.8</v>
      </c>
      <c r="E22">
        <v>15.5</v>
      </c>
      <c r="F22">
        <v>0</v>
      </c>
      <c r="G22">
        <v>4</v>
      </c>
      <c r="H22">
        <v>27.8</v>
      </c>
      <c r="I22">
        <v>0.7</v>
      </c>
      <c r="J22">
        <v>5.4</v>
      </c>
      <c r="K22">
        <v>0.4</v>
      </c>
      <c r="L22">
        <v>20.3</v>
      </c>
      <c r="M22">
        <v>1.9</v>
      </c>
      <c r="N22">
        <v>416.8</v>
      </c>
      <c r="R22">
        <v>67173</v>
      </c>
      <c r="S22" t="s">
        <v>54</v>
      </c>
      <c r="T22" t="s">
        <v>59</v>
      </c>
      <c r="Z22">
        <v>10.33</v>
      </c>
      <c r="AA22">
        <v>4.7</v>
      </c>
      <c r="AB22">
        <v>999</v>
      </c>
      <c r="AC22">
        <v>24</v>
      </c>
      <c r="AD22">
        <v>30</v>
      </c>
      <c r="AE22">
        <v>999</v>
      </c>
      <c r="AF22">
        <v>14</v>
      </c>
      <c r="AG22">
        <v>999</v>
      </c>
      <c r="AH22">
        <v>999</v>
      </c>
      <c r="AI22">
        <v>1.8</v>
      </c>
      <c r="AJ22">
        <v>999</v>
      </c>
      <c r="AK22">
        <v>1.5</v>
      </c>
      <c r="AL22">
        <v>1.5</v>
      </c>
    </row>
    <row r="23" spans="1:38" x14ac:dyDescent="0.25">
      <c r="A23">
        <v>123</v>
      </c>
      <c r="B23">
        <v>1210</v>
      </c>
      <c r="C23">
        <v>1210</v>
      </c>
      <c r="D23">
        <v>3.8</v>
      </c>
      <c r="E23">
        <v>6.5</v>
      </c>
      <c r="F23">
        <v>0.6</v>
      </c>
      <c r="G23">
        <v>4.3</v>
      </c>
      <c r="H23">
        <v>11.1</v>
      </c>
      <c r="I23">
        <v>0.3</v>
      </c>
      <c r="J23">
        <v>2.2999999999999998</v>
      </c>
      <c r="K23">
        <v>0</v>
      </c>
      <c r="L23">
        <v>10.5</v>
      </c>
      <c r="M23">
        <v>1.5</v>
      </c>
      <c r="N23">
        <v>423.7</v>
      </c>
      <c r="R23">
        <v>67269</v>
      </c>
      <c r="S23" t="s">
        <v>59</v>
      </c>
      <c r="T23" t="s">
        <v>55</v>
      </c>
      <c r="Z23">
        <v>10.33</v>
      </c>
      <c r="AA23">
        <v>4.7</v>
      </c>
      <c r="AB23">
        <v>999</v>
      </c>
      <c r="AC23">
        <v>24</v>
      </c>
      <c r="AD23">
        <v>30</v>
      </c>
      <c r="AE23">
        <v>999</v>
      </c>
      <c r="AF23">
        <v>14</v>
      </c>
      <c r="AG23">
        <v>999</v>
      </c>
      <c r="AH23">
        <v>999</v>
      </c>
      <c r="AI23">
        <v>1.8</v>
      </c>
      <c r="AJ23">
        <v>999</v>
      </c>
      <c r="AK23">
        <v>1.5</v>
      </c>
      <c r="AL23">
        <v>1.5</v>
      </c>
    </row>
    <row r="24" spans="1:38" x14ac:dyDescent="0.25">
      <c r="A24">
        <v>123</v>
      </c>
      <c r="B24">
        <v>1224</v>
      </c>
      <c r="C24">
        <v>1224</v>
      </c>
      <c r="D24">
        <v>4.4000000000000004</v>
      </c>
      <c r="E24">
        <v>15.3</v>
      </c>
      <c r="F24">
        <v>0</v>
      </c>
      <c r="G24">
        <v>3.8</v>
      </c>
      <c r="H24">
        <v>9.6</v>
      </c>
      <c r="I24">
        <v>0.3</v>
      </c>
      <c r="J24">
        <v>1.4</v>
      </c>
      <c r="K24">
        <v>0.1</v>
      </c>
      <c r="L24">
        <v>14.6</v>
      </c>
      <c r="M24">
        <v>1.6</v>
      </c>
      <c r="N24">
        <v>441</v>
      </c>
      <c r="R24">
        <v>67569</v>
      </c>
      <c r="S24" t="s">
        <v>55</v>
      </c>
      <c r="T24" t="s">
        <v>55</v>
      </c>
      <c r="Z24">
        <v>10.33</v>
      </c>
      <c r="AA24">
        <v>4.7</v>
      </c>
      <c r="AB24">
        <v>999</v>
      </c>
      <c r="AC24">
        <v>24</v>
      </c>
      <c r="AD24">
        <v>30</v>
      </c>
      <c r="AE24">
        <v>999</v>
      </c>
      <c r="AF24">
        <v>14</v>
      </c>
      <c r="AG24">
        <v>999</v>
      </c>
      <c r="AH24">
        <v>999</v>
      </c>
      <c r="AI24">
        <v>1.8</v>
      </c>
      <c r="AJ24">
        <v>999</v>
      </c>
      <c r="AK24">
        <v>1.5</v>
      </c>
      <c r="AL24">
        <v>1.5</v>
      </c>
    </row>
    <row r="25" spans="1:38" x14ac:dyDescent="0.25">
      <c r="A25">
        <v>123</v>
      </c>
      <c r="B25">
        <v>1237</v>
      </c>
      <c r="C25">
        <v>1237</v>
      </c>
      <c r="D25">
        <v>2.7</v>
      </c>
      <c r="E25">
        <v>10.4</v>
      </c>
      <c r="F25">
        <v>0</v>
      </c>
      <c r="G25">
        <v>3.7</v>
      </c>
      <c r="H25">
        <v>9.8000000000000007</v>
      </c>
      <c r="I25">
        <v>0.2</v>
      </c>
      <c r="J25">
        <v>1</v>
      </c>
      <c r="K25">
        <v>0.1</v>
      </c>
      <c r="L25">
        <v>10.8</v>
      </c>
      <c r="M25">
        <v>1</v>
      </c>
      <c r="N25">
        <v>474.5</v>
      </c>
      <c r="R25">
        <v>67986</v>
      </c>
      <c r="S25" t="s">
        <v>55</v>
      </c>
      <c r="T25" t="s">
        <v>55</v>
      </c>
      <c r="Z25">
        <v>10.33</v>
      </c>
      <c r="AA25">
        <v>4.7</v>
      </c>
      <c r="AB25">
        <v>999</v>
      </c>
      <c r="AC25">
        <v>24</v>
      </c>
      <c r="AD25">
        <v>30</v>
      </c>
      <c r="AE25">
        <v>999</v>
      </c>
      <c r="AF25">
        <v>14</v>
      </c>
      <c r="AG25">
        <v>999</v>
      </c>
      <c r="AH25">
        <v>999</v>
      </c>
      <c r="AI25">
        <v>1.8</v>
      </c>
      <c r="AJ25">
        <v>999</v>
      </c>
      <c r="AK25">
        <v>1.5</v>
      </c>
      <c r="AL25">
        <v>1.5</v>
      </c>
    </row>
    <row r="26" spans="1:38" x14ac:dyDescent="0.25">
      <c r="A26">
        <v>123</v>
      </c>
      <c r="B26">
        <v>1250</v>
      </c>
      <c r="C26">
        <v>1250</v>
      </c>
      <c r="D26">
        <v>1.2</v>
      </c>
      <c r="E26">
        <v>2.4</v>
      </c>
      <c r="F26">
        <v>0.2</v>
      </c>
      <c r="G26">
        <v>3.7</v>
      </c>
      <c r="H26">
        <v>7.4</v>
      </c>
      <c r="I26">
        <v>0</v>
      </c>
      <c r="J26">
        <v>1</v>
      </c>
      <c r="K26">
        <v>0.1</v>
      </c>
      <c r="L26">
        <v>9.5</v>
      </c>
      <c r="M26">
        <v>0</v>
      </c>
      <c r="N26">
        <v>368.2</v>
      </c>
      <c r="R26">
        <v>68429</v>
      </c>
      <c r="S26" t="s">
        <v>55</v>
      </c>
      <c r="T26" t="s">
        <v>56</v>
      </c>
      <c r="Z26">
        <v>10.33</v>
      </c>
      <c r="AA26">
        <v>4.7</v>
      </c>
      <c r="AB26">
        <v>999</v>
      </c>
      <c r="AC26">
        <v>24</v>
      </c>
      <c r="AD26">
        <v>30</v>
      </c>
      <c r="AE26">
        <v>999</v>
      </c>
      <c r="AF26">
        <v>14</v>
      </c>
      <c r="AG26">
        <v>999</v>
      </c>
      <c r="AH26">
        <v>999</v>
      </c>
      <c r="AI26">
        <v>1.8</v>
      </c>
      <c r="AJ26">
        <v>999</v>
      </c>
      <c r="AK26">
        <v>1.5</v>
      </c>
      <c r="AL26">
        <v>1.5</v>
      </c>
    </row>
    <row r="27" spans="1:38" x14ac:dyDescent="0.25">
      <c r="A27">
        <v>123</v>
      </c>
      <c r="B27">
        <v>1261</v>
      </c>
      <c r="C27">
        <v>1261</v>
      </c>
      <c r="D27">
        <v>1.3</v>
      </c>
      <c r="E27">
        <v>2.4</v>
      </c>
      <c r="F27">
        <v>0</v>
      </c>
      <c r="G27">
        <v>3.3</v>
      </c>
      <c r="H27">
        <v>10.7</v>
      </c>
      <c r="I27">
        <v>0.2</v>
      </c>
      <c r="J27">
        <v>0.7</v>
      </c>
      <c r="K27">
        <v>0.3</v>
      </c>
      <c r="L27">
        <v>8.6</v>
      </c>
      <c r="M27">
        <v>0</v>
      </c>
      <c r="N27">
        <v>420.4</v>
      </c>
      <c r="R27">
        <v>69070</v>
      </c>
      <c r="S27" t="s">
        <v>56</v>
      </c>
      <c r="T27" t="s">
        <v>54</v>
      </c>
      <c r="Z27">
        <v>10.33</v>
      </c>
      <c r="AA27">
        <v>4.7</v>
      </c>
      <c r="AB27">
        <v>999</v>
      </c>
      <c r="AC27">
        <v>24</v>
      </c>
      <c r="AD27">
        <v>30</v>
      </c>
      <c r="AE27">
        <v>999</v>
      </c>
      <c r="AF27">
        <v>14</v>
      </c>
      <c r="AG27">
        <v>999</v>
      </c>
      <c r="AH27">
        <v>999</v>
      </c>
      <c r="AI27">
        <v>1.8</v>
      </c>
      <c r="AJ27">
        <v>999</v>
      </c>
      <c r="AK27">
        <v>1.5</v>
      </c>
      <c r="AL27">
        <v>1.5</v>
      </c>
    </row>
    <row r="28" spans="1:38" x14ac:dyDescent="0.25">
      <c r="A28">
        <v>123</v>
      </c>
      <c r="B28">
        <v>1273</v>
      </c>
      <c r="C28">
        <v>1273</v>
      </c>
      <c r="D28">
        <v>4</v>
      </c>
      <c r="E28">
        <v>7.7</v>
      </c>
      <c r="F28">
        <v>0.3</v>
      </c>
      <c r="G28">
        <v>4.5999999999999996</v>
      </c>
      <c r="H28">
        <v>40.299999999999997</v>
      </c>
      <c r="I28">
        <v>1.3</v>
      </c>
      <c r="J28">
        <v>5.5</v>
      </c>
      <c r="K28">
        <v>0.3</v>
      </c>
      <c r="L28">
        <v>15.6</v>
      </c>
      <c r="M28">
        <v>2.1</v>
      </c>
      <c r="N28">
        <v>440</v>
      </c>
      <c r="R28">
        <v>69286</v>
      </c>
      <c r="S28" t="s">
        <v>54</v>
      </c>
      <c r="T28" t="s">
        <v>57</v>
      </c>
      <c r="Z28">
        <v>10.33</v>
      </c>
      <c r="AA28">
        <v>4.7</v>
      </c>
      <c r="AB28">
        <v>999</v>
      </c>
      <c r="AC28">
        <v>24</v>
      </c>
      <c r="AD28">
        <v>30</v>
      </c>
      <c r="AE28">
        <v>999</v>
      </c>
      <c r="AF28">
        <v>14</v>
      </c>
      <c r="AG28">
        <v>999</v>
      </c>
      <c r="AH28">
        <v>999</v>
      </c>
      <c r="AI28">
        <v>1.8</v>
      </c>
      <c r="AJ28">
        <v>999</v>
      </c>
      <c r="AK28">
        <v>1.5</v>
      </c>
      <c r="AL28">
        <v>1.5</v>
      </c>
    </row>
    <row r="29" spans="1:38" x14ac:dyDescent="0.25">
      <c r="A29">
        <v>130</v>
      </c>
      <c r="B29">
        <v>1315</v>
      </c>
      <c r="C29">
        <v>1315</v>
      </c>
      <c r="D29">
        <v>0.8</v>
      </c>
      <c r="E29">
        <v>3.4</v>
      </c>
      <c r="F29">
        <v>0.2</v>
      </c>
      <c r="G29">
        <v>7.7</v>
      </c>
      <c r="H29">
        <v>6.3</v>
      </c>
      <c r="I29">
        <v>0.3</v>
      </c>
      <c r="J29">
        <v>5.7</v>
      </c>
      <c r="K29">
        <v>0</v>
      </c>
      <c r="L29">
        <v>17.8</v>
      </c>
      <c r="M29">
        <v>0.5</v>
      </c>
      <c r="N29">
        <v>409.8</v>
      </c>
      <c r="R29">
        <v>159496</v>
      </c>
      <c r="S29" t="s">
        <v>54</v>
      </c>
      <c r="T29" t="s">
        <v>54</v>
      </c>
      <c r="Z29">
        <v>10.33</v>
      </c>
      <c r="AA29">
        <v>4.7</v>
      </c>
      <c r="AB29">
        <v>999</v>
      </c>
      <c r="AC29">
        <v>24</v>
      </c>
      <c r="AD29">
        <v>30</v>
      </c>
      <c r="AE29">
        <v>999</v>
      </c>
      <c r="AF29">
        <v>14</v>
      </c>
      <c r="AG29">
        <v>999</v>
      </c>
      <c r="AH29">
        <v>999</v>
      </c>
      <c r="AI29">
        <v>1.8</v>
      </c>
      <c r="AJ29">
        <v>999</v>
      </c>
      <c r="AK29">
        <v>1.5</v>
      </c>
      <c r="AL29">
        <v>1.5</v>
      </c>
    </row>
    <row r="30" spans="1:38" x14ac:dyDescent="0.25">
      <c r="A30">
        <v>130</v>
      </c>
      <c r="B30">
        <v>1292</v>
      </c>
      <c r="C30">
        <v>1292</v>
      </c>
      <c r="D30">
        <v>1</v>
      </c>
      <c r="E30">
        <v>2.1</v>
      </c>
      <c r="F30">
        <v>0.3</v>
      </c>
      <c r="G30">
        <v>7.8</v>
      </c>
      <c r="H30">
        <v>7.5</v>
      </c>
      <c r="I30">
        <v>0.3</v>
      </c>
      <c r="J30">
        <v>4.3</v>
      </c>
      <c r="K30">
        <v>0</v>
      </c>
      <c r="L30">
        <v>15.1</v>
      </c>
      <c r="M30">
        <v>0.5</v>
      </c>
      <c r="N30">
        <v>419.1</v>
      </c>
      <c r="R30">
        <v>159076</v>
      </c>
      <c r="S30" t="s">
        <v>54</v>
      </c>
      <c r="T30" t="s">
        <v>54</v>
      </c>
      <c r="Z30">
        <v>10.33</v>
      </c>
      <c r="AA30">
        <v>4.7</v>
      </c>
      <c r="AB30">
        <v>999</v>
      </c>
      <c r="AC30">
        <v>24</v>
      </c>
      <c r="AD30">
        <v>30</v>
      </c>
      <c r="AE30">
        <v>999</v>
      </c>
      <c r="AF30">
        <v>14</v>
      </c>
      <c r="AG30">
        <v>999</v>
      </c>
      <c r="AH30">
        <v>999</v>
      </c>
      <c r="AI30">
        <v>1.8</v>
      </c>
      <c r="AJ30">
        <v>999</v>
      </c>
      <c r="AK30">
        <v>1.5</v>
      </c>
      <c r="AL30">
        <v>1.5</v>
      </c>
    </row>
    <row r="31" spans="1:38" x14ac:dyDescent="0.25">
      <c r="A31">
        <v>130</v>
      </c>
      <c r="B31">
        <v>1270</v>
      </c>
      <c r="C31">
        <v>1270</v>
      </c>
      <c r="D31">
        <v>0.6</v>
      </c>
      <c r="E31">
        <v>1.6</v>
      </c>
      <c r="F31">
        <v>0</v>
      </c>
      <c r="G31">
        <v>3.3</v>
      </c>
      <c r="H31">
        <v>3.5</v>
      </c>
      <c r="I31">
        <v>0.1</v>
      </c>
      <c r="J31">
        <v>4.5</v>
      </c>
      <c r="K31">
        <v>0.4</v>
      </c>
      <c r="L31">
        <v>10.1</v>
      </c>
      <c r="M31">
        <v>0</v>
      </c>
      <c r="N31">
        <v>485.8</v>
      </c>
      <c r="R31">
        <v>149574</v>
      </c>
      <c r="S31" t="s">
        <v>55</v>
      </c>
      <c r="T31" t="s">
        <v>54</v>
      </c>
      <c r="Z31">
        <v>10.33</v>
      </c>
      <c r="AA31">
        <v>4.7</v>
      </c>
      <c r="AB31">
        <v>999</v>
      </c>
      <c r="AC31">
        <v>24</v>
      </c>
      <c r="AD31">
        <v>30</v>
      </c>
      <c r="AE31">
        <v>999</v>
      </c>
      <c r="AF31">
        <v>14</v>
      </c>
      <c r="AG31">
        <v>999</v>
      </c>
      <c r="AH31">
        <v>999</v>
      </c>
      <c r="AI31">
        <v>1.8</v>
      </c>
      <c r="AJ31">
        <v>999</v>
      </c>
      <c r="AK31">
        <v>1.5</v>
      </c>
      <c r="AL31">
        <v>1.5</v>
      </c>
    </row>
    <row r="32" spans="1:38" x14ac:dyDescent="0.25">
      <c r="A32">
        <v>130</v>
      </c>
      <c r="B32">
        <v>1262</v>
      </c>
      <c r="C32">
        <v>1262</v>
      </c>
      <c r="D32">
        <v>2.8</v>
      </c>
      <c r="E32">
        <v>7.3</v>
      </c>
      <c r="F32">
        <v>0.4</v>
      </c>
      <c r="G32">
        <v>5.0999999999999996</v>
      </c>
      <c r="H32">
        <v>8.3000000000000007</v>
      </c>
      <c r="I32">
        <v>0.2</v>
      </c>
      <c r="J32">
        <v>7</v>
      </c>
      <c r="K32">
        <v>0</v>
      </c>
      <c r="L32">
        <v>19.8</v>
      </c>
      <c r="M32">
        <v>0</v>
      </c>
      <c r="N32">
        <v>417</v>
      </c>
      <c r="R32">
        <v>149084</v>
      </c>
      <c r="S32" t="s">
        <v>54</v>
      </c>
      <c r="T32" t="s">
        <v>55</v>
      </c>
      <c r="Z32">
        <v>10.33</v>
      </c>
      <c r="AA32">
        <v>4.7</v>
      </c>
      <c r="AB32">
        <v>999</v>
      </c>
      <c r="AC32">
        <v>24</v>
      </c>
      <c r="AD32">
        <v>30</v>
      </c>
      <c r="AE32">
        <v>999</v>
      </c>
      <c r="AF32">
        <v>14</v>
      </c>
      <c r="AG32">
        <v>999</v>
      </c>
      <c r="AH32">
        <v>999</v>
      </c>
      <c r="AI32">
        <v>1.8</v>
      </c>
      <c r="AJ32">
        <v>999</v>
      </c>
      <c r="AK32">
        <v>1.5</v>
      </c>
      <c r="AL32">
        <v>1.5</v>
      </c>
    </row>
    <row r="33" spans="1:38" x14ac:dyDescent="0.25">
      <c r="A33">
        <v>130</v>
      </c>
      <c r="B33">
        <v>1228</v>
      </c>
      <c r="C33">
        <v>1228</v>
      </c>
      <c r="D33">
        <v>0.9</v>
      </c>
      <c r="E33">
        <v>2.2000000000000002</v>
      </c>
      <c r="F33">
        <v>0</v>
      </c>
      <c r="G33">
        <v>3.6</v>
      </c>
      <c r="H33">
        <v>5.0999999999999996</v>
      </c>
      <c r="I33">
        <v>0.1</v>
      </c>
      <c r="J33">
        <v>4.8</v>
      </c>
      <c r="K33">
        <v>0.4</v>
      </c>
      <c r="L33">
        <v>12</v>
      </c>
      <c r="M33">
        <v>0</v>
      </c>
      <c r="N33">
        <v>460.7</v>
      </c>
      <c r="R33">
        <v>148031</v>
      </c>
      <c r="S33" t="s">
        <v>54</v>
      </c>
      <c r="T33" t="s">
        <v>54</v>
      </c>
      <c r="Z33">
        <v>10.33</v>
      </c>
      <c r="AA33">
        <v>4.7</v>
      </c>
      <c r="AB33">
        <v>999</v>
      </c>
      <c r="AC33">
        <v>24</v>
      </c>
      <c r="AD33">
        <v>30</v>
      </c>
      <c r="AE33">
        <v>999</v>
      </c>
      <c r="AF33">
        <v>14</v>
      </c>
      <c r="AG33">
        <v>999</v>
      </c>
      <c r="AH33">
        <v>999</v>
      </c>
      <c r="AI33">
        <v>1.8</v>
      </c>
      <c r="AJ33">
        <v>999</v>
      </c>
      <c r="AK33">
        <v>1.5</v>
      </c>
      <c r="AL33">
        <v>1.5</v>
      </c>
    </row>
    <row r="34" spans="1:38" x14ac:dyDescent="0.25">
      <c r="A34">
        <v>130</v>
      </c>
      <c r="B34">
        <v>1207</v>
      </c>
      <c r="C34">
        <v>1207</v>
      </c>
      <c r="D34">
        <v>1</v>
      </c>
      <c r="E34">
        <v>1.8</v>
      </c>
      <c r="F34">
        <v>0</v>
      </c>
      <c r="G34">
        <v>3.7</v>
      </c>
      <c r="H34">
        <v>5</v>
      </c>
      <c r="I34">
        <v>0</v>
      </c>
      <c r="J34">
        <v>5.3</v>
      </c>
      <c r="K34">
        <v>0.3</v>
      </c>
      <c r="L34">
        <v>19.2</v>
      </c>
      <c r="M34">
        <v>0</v>
      </c>
      <c r="N34">
        <v>403.1</v>
      </c>
      <c r="R34">
        <v>146563</v>
      </c>
      <c r="S34" t="s">
        <v>54</v>
      </c>
      <c r="T34" t="s">
        <v>54</v>
      </c>
      <c r="Z34">
        <v>10.33</v>
      </c>
      <c r="AA34">
        <v>4.7</v>
      </c>
      <c r="AB34">
        <v>999</v>
      </c>
      <c r="AC34">
        <v>24</v>
      </c>
      <c r="AD34">
        <v>30</v>
      </c>
      <c r="AE34">
        <v>999</v>
      </c>
      <c r="AF34">
        <v>14</v>
      </c>
      <c r="AG34">
        <v>999</v>
      </c>
      <c r="AH34">
        <v>999</v>
      </c>
      <c r="AI34">
        <v>1.8</v>
      </c>
      <c r="AJ34">
        <v>999</v>
      </c>
      <c r="AK34">
        <v>1.5</v>
      </c>
      <c r="AL34">
        <v>1.5</v>
      </c>
    </row>
    <row r="35" spans="1:38" x14ac:dyDescent="0.25">
      <c r="A35">
        <v>130</v>
      </c>
      <c r="B35">
        <v>1187</v>
      </c>
      <c r="C35">
        <v>1187</v>
      </c>
      <c r="D35">
        <v>1.1000000000000001</v>
      </c>
      <c r="E35">
        <v>1.8</v>
      </c>
      <c r="F35">
        <v>0</v>
      </c>
      <c r="G35">
        <v>3.6</v>
      </c>
      <c r="H35">
        <v>4.9000000000000004</v>
      </c>
      <c r="I35">
        <v>0.1</v>
      </c>
      <c r="J35">
        <v>5.2</v>
      </c>
      <c r="K35">
        <v>0.2</v>
      </c>
      <c r="L35">
        <v>15</v>
      </c>
      <c r="M35">
        <v>0.7</v>
      </c>
      <c r="N35">
        <v>395.9</v>
      </c>
      <c r="R35">
        <v>145903</v>
      </c>
      <c r="S35" t="s">
        <v>54</v>
      </c>
      <c r="T35" t="s">
        <v>54</v>
      </c>
      <c r="Z35">
        <v>10.33</v>
      </c>
      <c r="AA35">
        <v>4.7</v>
      </c>
      <c r="AB35">
        <v>999</v>
      </c>
      <c r="AC35">
        <v>24</v>
      </c>
      <c r="AD35">
        <v>30</v>
      </c>
      <c r="AE35">
        <v>999</v>
      </c>
      <c r="AF35">
        <v>14</v>
      </c>
      <c r="AG35">
        <v>999</v>
      </c>
      <c r="AH35">
        <v>999</v>
      </c>
      <c r="AI35">
        <v>1.8</v>
      </c>
      <c r="AJ35">
        <v>999</v>
      </c>
      <c r="AK35">
        <v>1.5</v>
      </c>
      <c r="AL35">
        <v>1.5</v>
      </c>
    </row>
    <row r="36" spans="1:38" x14ac:dyDescent="0.25">
      <c r="A36">
        <v>130</v>
      </c>
      <c r="B36">
        <v>1156</v>
      </c>
      <c r="C36">
        <v>1156</v>
      </c>
      <c r="D36">
        <v>0.8</v>
      </c>
      <c r="E36">
        <v>2.1</v>
      </c>
      <c r="F36">
        <v>0.5</v>
      </c>
      <c r="G36">
        <v>4.8</v>
      </c>
      <c r="H36">
        <v>4</v>
      </c>
      <c r="I36">
        <v>0.1</v>
      </c>
      <c r="J36">
        <v>5</v>
      </c>
      <c r="K36">
        <v>0</v>
      </c>
      <c r="L36">
        <v>15.3</v>
      </c>
      <c r="M36">
        <v>0</v>
      </c>
      <c r="N36">
        <v>363.3</v>
      </c>
      <c r="R36">
        <v>144552</v>
      </c>
      <c r="S36" t="s">
        <v>54</v>
      </c>
      <c r="T36" t="s">
        <v>54</v>
      </c>
      <c r="Z36">
        <v>10.33</v>
      </c>
      <c r="AA36">
        <v>4.7</v>
      </c>
      <c r="AB36">
        <v>999</v>
      </c>
      <c r="AC36">
        <v>24</v>
      </c>
      <c r="AD36">
        <v>30</v>
      </c>
      <c r="AE36">
        <v>999</v>
      </c>
      <c r="AF36">
        <v>14</v>
      </c>
      <c r="AG36">
        <v>999</v>
      </c>
      <c r="AH36">
        <v>999</v>
      </c>
      <c r="AI36">
        <v>1.8</v>
      </c>
      <c r="AJ36">
        <v>999</v>
      </c>
      <c r="AK36">
        <v>1.5</v>
      </c>
      <c r="AL36">
        <v>1.5</v>
      </c>
    </row>
    <row r="37" spans="1:38" x14ac:dyDescent="0.25">
      <c r="A37">
        <v>130</v>
      </c>
      <c r="B37">
        <v>1131</v>
      </c>
      <c r="C37">
        <v>1131</v>
      </c>
      <c r="D37">
        <v>0.8</v>
      </c>
      <c r="E37">
        <v>2.8</v>
      </c>
      <c r="F37">
        <v>0.2</v>
      </c>
      <c r="G37">
        <v>4.9000000000000004</v>
      </c>
      <c r="H37">
        <v>5.6</v>
      </c>
      <c r="I37">
        <v>0.1</v>
      </c>
      <c r="J37">
        <v>5.0999999999999996</v>
      </c>
      <c r="K37">
        <v>0</v>
      </c>
      <c r="L37">
        <v>17.7</v>
      </c>
      <c r="M37">
        <v>0.2</v>
      </c>
      <c r="N37">
        <v>387.2</v>
      </c>
      <c r="R37">
        <v>144219</v>
      </c>
      <c r="S37" t="s">
        <v>54</v>
      </c>
      <c r="T37" t="s">
        <v>54</v>
      </c>
      <c r="Z37">
        <v>10.33</v>
      </c>
      <c r="AA37">
        <v>4.7</v>
      </c>
      <c r="AB37">
        <v>999</v>
      </c>
      <c r="AC37">
        <v>24</v>
      </c>
      <c r="AD37">
        <v>30</v>
      </c>
      <c r="AE37">
        <v>999</v>
      </c>
      <c r="AF37">
        <v>14</v>
      </c>
      <c r="AG37">
        <v>999</v>
      </c>
      <c r="AH37">
        <v>999</v>
      </c>
      <c r="AI37">
        <v>1.8</v>
      </c>
      <c r="AJ37">
        <v>999</v>
      </c>
      <c r="AK37">
        <v>1.5</v>
      </c>
      <c r="AL37">
        <v>1.5</v>
      </c>
    </row>
    <row r="38" spans="1:38" x14ac:dyDescent="0.25">
      <c r="A38">
        <v>130</v>
      </c>
      <c r="B38">
        <v>1100</v>
      </c>
      <c r="C38">
        <v>1100</v>
      </c>
      <c r="D38">
        <v>1.1000000000000001</v>
      </c>
      <c r="E38">
        <v>1</v>
      </c>
      <c r="F38">
        <v>0.5</v>
      </c>
      <c r="G38">
        <v>5.0999999999999996</v>
      </c>
      <c r="H38">
        <v>7</v>
      </c>
      <c r="I38">
        <v>0.1</v>
      </c>
      <c r="J38">
        <v>6.4</v>
      </c>
      <c r="K38">
        <v>0</v>
      </c>
      <c r="L38">
        <v>15.3</v>
      </c>
      <c r="M38">
        <v>0.4</v>
      </c>
      <c r="N38">
        <v>378.5</v>
      </c>
      <c r="R38">
        <v>143807</v>
      </c>
      <c r="S38" t="s">
        <v>54</v>
      </c>
      <c r="T38" t="s">
        <v>54</v>
      </c>
      <c r="Z38">
        <v>10.33</v>
      </c>
      <c r="AA38">
        <v>4.7</v>
      </c>
      <c r="AB38">
        <v>999</v>
      </c>
      <c r="AC38">
        <v>24</v>
      </c>
      <c r="AD38">
        <v>30</v>
      </c>
      <c r="AE38">
        <v>999</v>
      </c>
      <c r="AF38">
        <v>14</v>
      </c>
      <c r="AG38">
        <v>999</v>
      </c>
      <c r="AH38">
        <v>999</v>
      </c>
      <c r="AI38">
        <v>1.8</v>
      </c>
      <c r="AJ38">
        <v>999</v>
      </c>
      <c r="AK38">
        <v>1.5</v>
      </c>
      <c r="AL38">
        <v>1.5</v>
      </c>
    </row>
    <row r="39" spans="1:38" x14ac:dyDescent="0.25">
      <c r="A39">
        <v>134</v>
      </c>
      <c r="B39">
        <v>897</v>
      </c>
      <c r="C39">
        <v>897</v>
      </c>
      <c r="D39">
        <v>0.6</v>
      </c>
      <c r="E39">
        <v>0.1</v>
      </c>
      <c r="F39">
        <v>0.6</v>
      </c>
      <c r="G39">
        <v>4.8</v>
      </c>
      <c r="H39">
        <v>8.3000000000000007</v>
      </c>
      <c r="I39">
        <v>0.2</v>
      </c>
      <c r="J39">
        <v>4.0999999999999996</v>
      </c>
      <c r="K39">
        <v>0</v>
      </c>
      <c r="L39">
        <v>2.8</v>
      </c>
      <c r="M39">
        <v>0.5</v>
      </c>
      <c r="N39">
        <v>397.5</v>
      </c>
      <c r="Q39" t="s">
        <v>19</v>
      </c>
      <c r="R39">
        <v>94657</v>
      </c>
      <c r="S39" t="s">
        <v>54</v>
      </c>
      <c r="T39" t="s">
        <v>54</v>
      </c>
      <c r="Z39">
        <v>10.33</v>
      </c>
      <c r="AA39">
        <v>4.7</v>
      </c>
      <c r="AB39">
        <v>999</v>
      </c>
      <c r="AC39">
        <v>24</v>
      </c>
      <c r="AD39">
        <v>30</v>
      </c>
      <c r="AE39">
        <v>999</v>
      </c>
      <c r="AF39">
        <v>14</v>
      </c>
      <c r="AG39">
        <v>999</v>
      </c>
      <c r="AH39">
        <v>999</v>
      </c>
      <c r="AI39">
        <v>1.8</v>
      </c>
      <c r="AJ39">
        <v>999</v>
      </c>
      <c r="AK39">
        <v>1.5</v>
      </c>
      <c r="AL39">
        <v>1.5</v>
      </c>
    </row>
    <row r="40" spans="1:38" x14ac:dyDescent="0.25">
      <c r="A40">
        <v>134</v>
      </c>
      <c r="B40">
        <v>901</v>
      </c>
      <c r="C40">
        <v>901</v>
      </c>
      <c r="D40">
        <v>1.4</v>
      </c>
      <c r="E40">
        <v>1.8</v>
      </c>
      <c r="F40">
        <v>0.1</v>
      </c>
      <c r="G40">
        <v>4.5999999999999996</v>
      </c>
      <c r="H40">
        <v>18.5</v>
      </c>
      <c r="I40">
        <v>0.8</v>
      </c>
      <c r="J40">
        <v>20.3</v>
      </c>
      <c r="K40">
        <v>0.2</v>
      </c>
      <c r="L40">
        <v>12.8</v>
      </c>
      <c r="M40">
        <v>2.1</v>
      </c>
      <c r="N40">
        <v>440.2</v>
      </c>
      <c r="R40">
        <v>106542</v>
      </c>
      <c r="S40" t="s">
        <v>54</v>
      </c>
      <c r="T40" t="s">
        <v>58</v>
      </c>
      <c r="Z40">
        <v>10.33</v>
      </c>
      <c r="AA40">
        <v>4.7</v>
      </c>
      <c r="AB40">
        <v>999</v>
      </c>
      <c r="AC40">
        <v>24</v>
      </c>
      <c r="AD40">
        <v>30</v>
      </c>
      <c r="AE40">
        <v>999</v>
      </c>
      <c r="AF40">
        <v>14</v>
      </c>
      <c r="AG40">
        <v>999</v>
      </c>
      <c r="AH40">
        <v>999</v>
      </c>
      <c r="AI40">
        <v>1.8</v>
      </c>
      <c r="AJ40">
        <v>999</v>
      </c>
      <c r="AK40">
        <v>1.5</v>
      </c>
      <c r="AL40">
        <v>1.5</v>
      </c>
    </row>
    <row r="41" spans="1:38" x14ac:dyDescent="0.25">
      <c r="A41">
        <v>134</v>
      </c>
      <c r="B41">
        <v>902</v>
      </c>
      <c r="C41">
        <v>902</v>
      </c>
      <c r="D41">
        <v>2.1</v>
      </c>
      <c r="E41">
        <v>2.8</v>
      </c>
      <c r="F41">
        <v>0.9</v>
      </c>
      <c r="G41">
        <v>6.4</v>
      </c>
      <c r="H41">
        <v>27.1</v>
      </c>
      <c r="I41">
        <v>0.7</v>
      </c>
      <c r="J41">
        <v>14.1</v>
      </c>
      <c r="K41">
        <v>0</v>
      </c>
      <c r="L41">
        <v>19.8</v>
      </c>
      <c r="M41">
        <v>1.6</v>
      </c>
      <c r="N41">
        <v>449</v>
      </c>
      <c r="R41">
        <v>106595</v>
      </c>
      <c r="S41" t="s">
        <v>58</v>
      </c>
      <c r="T41" t="s">
        <v>55</v>
      </c>
      <c r="Z41">
        <v>10.33</v>
      </c>
      <c r="AA41">
        <v>4.7</v>
      </c>
      <c r="AB41">
        <v>999</v>
      </c>
      <c r="AC41">
        <v>24</v>
      </c>
      <c r="AD41">
        <v>30</v>
      </c>
      <c r="AE41">
        <v>999</v>
      </c>
      <c r="AF41">
        <v>14</v>
      </c>
      <c r="AG41">
        <v>999</v>
      </c>
      <c r="AH41">
        <v>999</v>
      </c>
      <c r="AI41">
        <v>1.8</v>
      </c>
      <c r="AJ41">
        <v>999</v>
      </c>
      <c r="AK41">
        <v>1.5</v>
      </c>
      <c r="AL41">
        <v>1.5</v>
      </c>
    </row>
    <row r="42" spans="1:38" x14ac:dyDescent="0.25">
      <c r="A42">
        <v>134</v>
      </c>
      <c r="B42">
        <v>906</v>
      </c>
      <c r="C42">
        <v>906</v>
      </c>
      <c r="D42">
        <v>0.9</v>
      </c>
      <c r="E42">
        <v>1.1000000000000001</v>
      </c>
      <c r="F42">
        <v>0</v>
      </c>
      <c r="G42">
        <v>4.2</v>
      </c>
      <c r="H42">
        <v>13.1</v>
      </c>
      <c r="I42">
        <v>0.5</v>
      </c>
      <c r="J42">
        <v>7.9</v>
      </c>
      <c r="K42">
        <v>0.4</v>
      </c>
      <c r="L42">
        <v>15.5</v>
      </c>
      <c r="M42">
        <v>1.2</v>
      </c>
      <c r="N42">
        <v>438.5</v>
      </c>
      <c r="R42">
        <v>106717</v>
      </c>
      <c r="S42" t="s">
        <v>55</v>
      </c>
      <c r="T42" t="s">
        <v>55</v>
      </c>
      <c r="Z42">
        <v>10.33</v>
      </c>
      <c r="AA42">
        <v>4.7</v>
      </c>
      <c r="AB42">
        <v>999</v>
      </c>
      <c r="AC42">
        <v>24</v>
      </c>
      <c r="AD42">
        <v>30</v>
      </c>
      <c r="AE42">
        <v>999</v>
      </c>
      <c r="AF42">
        <v>14</v>
      </c>
      <c r="AG42">
        <v>999</v>
      </c>
      <c r="AH42">
        <v>999</v>
      </c>
      <c r="AI42">
        <v>1.8</v>
      </c>
      <c r="AJ42">
        <v>999</v>
      </c>
      <c r="AK42">
        <v>1.5</v>
      </c>
      <c r="AL42">
        <v>1.5</v>
      </c>
    </row>
    <row r="43" spans="1:38" x14ac:dyDescent="0.25">
      <c r="A43">
        <v>134</v>
      </c>
      <c r="B43">
        <v>916</v>
      </c>
      <c r="C43">
        <v>916</v>
      </c>
      <c r="D43">
        <v>1.6</v>
      </c>
      <c r="E43">
        <v>2.5</v>
      </c>
      <c r="F43">
        <v>0</v>
      </c>
      <c r="G43">
        <v>4.7</v>
      </c>
      <c r="H43">
        <v>10.3</v>
      </c>
      <c r="I43">
        <v>0.3</v>
      </c>
      <c r="J43">
        <v>7.4</v>
      </c>
      <c r="K43">
        <v>0.2</v>
      </c>
      <c r="L43">
        <v>31.4</v>
      </c>
      <c r="M43">
        <v>1.4</v>
      </c>
      <c r="N43">
        <v>438.2</v>
      </c>
      <c r="R43">
        <v>106938</v>
      </c>
      <c r="S43" t="s">
        <v>55</v>
      </c>
      <c r="T43" t="s">
        <v>54</v>
      </c>
      <c r="Z43">
        <v>10.33</v>
      </c>
      <c r="AA43">
        <v>4.7</v>
      </c>
      <c r="AB43">
        <v>999</v>
      </c>
      <c r="AC43">
        <v>24</v>
      </c>
      <c r="AD43">
        <v>30</v>
      </c>
      <c r="AE43">
        <v>999</v>
      </c>
      <c r="AF43">
        <v>14</v>
      </c>
      <c r="AG43">
        <v>999</v>
      </c>
      <c r="AH43">
        <v>999</v>
      </c>
      <c r="AI43">
        <v>1.8</v>
      </c>
      <c r="AJ43">
        <v>999</v>
      </c>
      <c r="AK43">
        <v>1.5</v>
      </c>
      <c r="AL43">
        <v>1.5</v>
      </c>
    </row>
    <row r="44" spans="1:38" x14ac:dyDescent="0.25">
      <c r="A44">
        <v>134</v>
      </c>
      <c r="B44">
        <v>953</v>
      </c>
      <c r="C44">
        <v>953</v>
      </c>
      <c r="D44">
        <v>1.2</v>
      </c>
      <c r="E44">
        <v>2.4</v>
      </c>
      <c r="F44">
        <v>0.6</v>
      </c>
      <c r="G44">
        <v>6.1</v>
      </c>
      <c r="H44">
        <v>9.8000000000000007</v>
      </c>
      <c r="I44">
        <v>0.2</v>
      </c>
      <c r="J44">
        <v>8.3000000000000007</v>
      </c>
      <c r="K44">
        <v>0</v>
      </c>
      <c r="L44">
        <v>36.700000000000003</v>
      </c>
      <c r="M44">
        <v>0</v>
      </c>
      <c r="N44">
        <v>415.2</v>
      </c>
      <c r="R44">
        <v>108683</v>
      </c>
      <c r="S44" t="s">
        <v>54</v>
      </c>
      <c r="T44" t="s">
        <v>54</v>
      </c>
      <c r="Z44">
        <v>10.33</v>
      </c>
      <c r="AA44">
        <v>4.7</v>
      </c>
      <c r="AB44">
        <v>999</v>
      </c>
      <c r="AC44">
        <v>24</v>
      </c>
      <c r="AD44">
        <v>30</v>
      </c>
      <c r="AE44">
        <v>999</v>
      </c>
      <c r="AF44">
        <v>14</v>
      </c>
      <c r="AG44">
        <v>999</v>
      </c>
      <c r="AH44">
        <v>999</v>
      </c>
      <c r="AI44">
        <v>1.8</v>
      </c>
      <c r="AJ44">
        <v>999</v>
      </c>
      <c r="AK44">
        <v>1.5</v>
      </c>
      <c r="AL44">
        <v>1.5</v>
      </c>
    </row>
    <row r="45" spans="1:38" x14ac:dyDescent="0.25">
      <c r="A45">
        <v>134</v>
      </c>
      <c r="B45">
        <v>983</v>
      </c>
      <c r="C45">
        <v>983</v>
      </c>
      <c r="D45">
        <v>1.2</v>
      </c>
      <c r="E45">
        <v>4</v>
      </c>
      <c r="F45">
        <v>0.4</v>
      </c>
      <c r="G45">
        <v>4</v>
      </c>
      <c r="H45">
        <v>8.3000000000000007</v>
      </c>
      <c r="I45">
        <v>0.2</v>
      </c>
      <c r="J45">
        <v>6.9</v>
      </c>
      <c r="K45">
        <v>0.1</v>
      </c>
      <c r="L45">
        <v>85.3</v>
      </c>
      <c r="M45">
        <v>1.8</v>
      </c>
      <c r="N45">
        <v>425.1</v>
      </c>
      <c r="R45">
        <v>109517</v>
      </c>
      <c r="S45" t="s">
        <v>54</v>
      </c>
      <c r="T45" t="s">
        <v>55</v>
      </c>
      <c r="Z45">
        <v>10.33</v>
      </c>
      <c r="AA45">
        <v>4.7</v>
      </c>
      <c r="AB45">
        <v>999</v>
      </c>
      <c r="AC45">
        <v>24</v>
      </c>
      <c r="AD45">
        <v>30</v>
      </c>
      <c r="AE45">
        <v>999</v>
      </c>
      <c r="AF45">
        <v>14</v>
      </c>
      <c r="AG45">
        <v>999</v>
      </c>
      <c r="AH45">
        <v>999</v>
      </c>
      <c r="AI45">
        <v>1.8</v>
      </c>
      <c r="AJ45">
        <v>999</v>
      </c>
      <c r="AK45">
        <v>1.5</v>
      </c>
      <c r="AL45">
        <v>1.5</v>
      </c>
    </row>
    <row r="46" spans="1:38" x14ac:dyDescent="0.25">
      <c r="A46">
        <v>134</v>
      </c>
      <c r="B46">
        <v>993</v>
      </c>
      <c r="C46">
        <v>993</v>
      </c>
      <c r="D46">
        <v>2.2999999999999998</v>
      </c>
      <c r="E46">
        <v>6.3</v>
      </c>
      <c r="F46">
        <v>0</v>
      </c>
      <c r="G46">
        <v>4.5999999999999996</v>
      </c>
      <c r="H46">
        <v>8.8000000000000007</v>
      </c>
      <c r="I46">
        <v>0.3</v>
      </c>
      <c r="J46">
        <v>8.6999999999999993</v>
      </c>
      <c r="K46">
        <v>0.8</v>
      </c>
      <c r="L46">
        <v>62.2</v>
      </c>
      <c r="M46">
        <v>0</v>
      </c>
      <c r="N46">
        <v>481.2</v>
      </c>
      <c r="R46">
        <v>109611</v>
      </c>
      <c r="S46" t="s">
        <v>55</v>
      </c>
      <c r="T46" t="s">
        <v>55</v>
      </c>
      <c r="Z46">
        <v>10.33</v>
      </c>
      <c r="AA46">
        <v>4.7</v>
      </c>
      <c r="AB46">
        <v>999</v>
      </c>
      <c r="AC46">
        <v>24</v>
      </c>
      <c r="AD46">
        <v>30</v>
      </c>
      <c r="AE46">
        <v>999</v>
      </c>
      <c r="AF46">
        <v>14</v>
      </c>
      <c r="AG46">
        <v>999</v>
      </c>
      <c r="AH46">
        <v>999</v>
      </c>
      <c r="AI46">
        <v>1.8</v>
      </c>
      <c r="AJ46">
        <v>999</v>
      </c>
      <c r="AK46">
        <v>1.5</v>
      </c>
      <c r="AL46">
        <v>1.5</v>
      </c>
    </row>
    <row r="47" spans="1:38" x14ac:dyDescent="0.25">
      <c r="A47">
        <v>134</v>
      </c>
      <c r="B47">
        <v>1002</v>
      </c>
      <c r="C47">
        <v>1002</v>
      </c>
      <c r="D47">
        <v>1.1000000000000001</v>
      </c>
      <c r="E47">
        <v>2.2999999999999998</v>
      </c>
      <c r="F47">
        <v>0</v>
      </c>
      <c r="G47">
        <v>3.4</v>
      </c>
      <c r="H47">
        <v>8.9</v>
      </c>
      <c r="I47">
        <v>0.3</v>
      </c>
      <c r="J47">
        <v>6.1</v>
      </c>
      <c r="K47">
        <v>0.5</v>
      </c>
      <c r="L47">
        <v>36.700000000000003</v>
      </c>
      <c r="M47">
        <v>0</v>
      </c>
      <c r="N47">
        <v>425.4</v>
      </c>
      <c r="R47">
        <v>110237</v>
      </c>
      <c r="S47" t="s">
        <v>55</v>
      </c>
      <c r="T47" t="s">
        <v>54</v>
      </c>
      <c r="Z47">
        <v>10.33</v>
      </c>
      <c r="AA47">
        <v>4.7</v>
      </c>
      <c r="AB47">
        <v>999</v>
      </c>
      <c r="AC47">
        <v>24</v>
      </c>
      <c r="AD47">
        <v>30</v>
      </c>
      <c r="AE47">
        <v>999</v>
      </c>
      <c r="AF47">
        <v>14</v>
      </c>
      <c r="AG47">
        <v>999</v>
      </c>
      <c r="AH47">
        <v>999</v>
      </c>
      <c r="AI47">
        <v>1.8</v>
      </c>
      <c r="AJ47">
        <v>999</v>
      </c>
      <c r="AK47">
        <v>1.5</v>
      </c>
      <c r="AL47">
        <v>1.5</v>
      </c>
    </row>
    <row r="48" spans="1:38" x14ac:dyDescent="0.25">
      <c r="A48">
        <v>134</v>
      </c>
      <c r="B48">
        <v>1027</v>
      </c>
      <c r="C48">
        <v>1027</v>
      </c>
      <c r="D48">
        <v>1.2</v>
      </c>
      <c r="E48">
        <v>2.1</v>
      </c>
      <c r="F48">
        <v>0</v>
      </c>
      <c r="G48">
        <v>4.2</v>
      </c>
      <c r="H48">
        <v>7.3</v>
      </c>
      <c r="I48">
        <v>0.3</v>
      </c>
      <c r="J48">
        <v>6.8</v>
      </c>
      <c r="K48">
        <v>0.5</v>
      </c>
      <c r="L48">
        <v>39.1</v>
      </c>
      <c r="M48">
        <v>0</v>
      </c>
      <c r="N48">
        <v>473.5</v>
      </c>
      <c r="R48">
        <v>110748</v>
      </c>
      <c r="S48" t="s">
        <v>54</v>
      </c>
      <c r="T48" t="s">
        <v>54</v>
      </c>
      <c r="Z48">
        <v>10.33</v>
      </c>
      <c r="AA48">
        <v>4.7</v>
      </c>
      <c r="AB48">
        <v>999</v>
      </c>
      <c r="AC48">
        <v>24</v>
      </c>
      <c r="AD48">
        <v>30</v>
      </c>
      <c r="AE48">
        <v>999</v>
      </c>
      <c r="AF48">
        <v>14</v>
      </c>
      <c r="AG48">
        <v>999</v>
      </c>
      <c r="AH48">
        <v>999</v>
      </c>
      <c r="AI48">
        <v>1.8</v>
      </c>
      <c r="AJ48">
        <v>999</v>
      </c>
      <c r="AK48">
        <v>1.5</v>
      </c>
      <c r="AL48">
        <v>1.5</v>
      </c>
    </row>
    <row r="49" spans="1:38" x14ac:dyDescent="0.25">
      <c r="A49">
        <v>134</v>
      </c>
      <c r="B49">
        <v>1051</v>
      </c>
      <c r="C49">
        <v>1051</v>
      </c>
      <c r="D49">
        <v>1.4</v>
      </c>
      <c r="E49">
        <v>3.8</v>
      </c>
      <c r="F49">
        <v>0</v>
      </c>
      <c r="G49">
        <v>4.4000000000000004</v>
      </c>
      <c r="H49">
        <v>7.2</v>
      </c>
      <c r="I49">
        <v>0.3</v>
      </c>
      <c r="J49">
        <v>6.8</v>
      </c>
      <c r="K49">
        <v>0.6</v>
      </c>
      <c r="L49">
        <v>49.1</v>
      </c>
      <c r="M49">
        <v>0</v>
      </c>
      <c r="N49">
        <v>476.1</v>
      </c>
      <c r="R49">
        <v>111720</v>
      </c>
      <c r="S49" t="s">
        <v>54</v>
      </c>
      <c r="T49" t="s">
        <v>54</v>
      </c>
      <c r="Z49">
        <v>10.33</v>
      </c>
      <c r="AA49">
        <v>4.7</v>
      </c>
      <c r="AB49">
        <v>999</v>
      </c>
      <c r="AC49">
        <v>24</v>
      </c>
      <c r="AD49">
        <v>30</v>
      </c>
      <c r="AE49">
        <v>999</v>
      </c>
      <c r="AF49">
        <v>14</v>
      </c>
      <c r="AG49">
        <v>999</v>
      </c>
      <c r="AH49">
        <v>999</v>
      </c>
      <c r="AI49">
        <v>1.8</v>
      </c>
      <c r="AJ49">
        <v>999</v>
      </c>
      <c r="AK49">
        <v>1.5</v>
      </c>
      <c r="AL49">
        <v>1.5</v>
      </c>
    </row>
    <row r="50" spans="1:38" x14ac:dyDescent="0.25">
      <c r="A50">
        <v>134</v>
      </c>
      <c r="B50">
        <v>1071</v>
      </c>
      <c r="C50">
        <v>1071</v>
      </c>
      <c r="D50">
        <v>1.6</v>
      </c>
      <c r="E50">
        <v>1.6</v>
      </c>
      <c r="F50">
        <v>0.3</v>
      </c>
      <c r="G50">
        <v>6</v>
      </c>
      <c r="H50">
        <v>10.4</v>
      </c>
      <c r="I50">
        <v>0.3</v>
      </c>
      <c r="J50">
        <v>8.9</v>
      </c>
      <c r="K50">
        <v>0</v>
      </c>
      <c r="L50">
        <v>36.200000000000003</v>
      </c>
      <c r="M50">
        <v>0.2</v>
      </c>
      <c r="N50">
        <v>413.5</v>
      </c>
      <c r="R50">
        <v>112304</v>
      </c>
      <c r="S50" t="s">
        <v>54</v>
      </c>
      <c r="T50" t="s">
        <v>54</v>
      </c>
      <c r="Z50">
        <v>10.33</v>
      </c>
      <c r="AA50">
        <v>4.7</v>
      </c>
      <c r="AB50">
        <v>999</v>
      </c>
      <c r="AC50">
        <v>24</v>
      </c>
      <c r="AD50">
        <v>30</v>
      </c>
      <c r="AE50">
        <v>999</v>
      </c>
      <c r="AF50">
        <v>14</v>
      </c>
      <c r="AG50">
        <v>999</v>
      </c>
      <c r="AH50">
        <v>999</v>
      </c>
      <c r="AI50">
        <v>1.8</v>
      </c>
      <c r="AJ50">
        <v>999</v>
      </c>
      <c r="AK50">
        <v>1.5</v>
      </c>
      <c r="AL50">
        <v>1.5</v>
      </c>
    </row>
    <row r="51" spans="1:38" x14ac:dyDescent="0.25">
      <c r="A51">
        <v>134</v>
      </c>
      <c r="B51">
        <v>1102</v>
      </c>
      <c r="C51">
        <v>1102</v>
      </c>
      <c r="D51">
        <v>2.2000000000000002</v>
      </c>
      <c r="E51">
        <v>1.7</v>
      </c>
      <c r="F51">
        <v>0.8</v>
      </c>
      <c r="G51">
        <v>6.4</v>
      </c>
      <c r="H51">
        <v>14.9</v>
      </c>
      <c r="I51">
        <v>0.3</v>
      </c>
      <c r="J51">
        <v>8.1999999999999993</v>
      </c>
      <c r="K51">
        <v>0</v>
      </c>
      <c r="L51">
        <v>44</v>
      </c>
      <c r="M51">
        <v>0.6</v>
      </c>
      <c r="N51">
        <v>376.7</v>
      </c>
      <c r="R51">
        <v>113176</v>
      </c>
      <c r="S51" t="s">
        <v>54</v>
      </c>
      <c r="T51" t="s">
        <v>54</v>
      </c>
      <c r="Z51">
        <v>10.33</v>
      </c>
      <c r="AA51">
        <v>4.7</v>
      </c>
      <c r="AB51">
        <v>999</v>
      </c>
      <c r="AC51">
        <v>24</v>
      </c>
      <c r="AD51">
        <v>30</v>
      </c>
      <c r="AE51">
        <v>999</v>
      </c>
      <c r="AF51">
        <v>14</v>
      </c>
      <c r="AG51">
        <v>999</v>
      </c>
      <c r="AH51">
        <v>999</v>
      </c>
      <c r="AI51">
        <v>1.8</v>
      </c>
      <c r="AJ51">
        <v>999</v>
      </c>
      <c r="AK51">
        <v>1.5</v>
      </c>
      <c r="AL51">
        <v>1.5</v>
      </c>
    </row>
    <row r="52" spans="1:38" x14ac:dyDescent="0.25">
      <c r="A52">
        <v>134</v>
      </c>
      <c r="B52">
        <v>1129</v>
      </c>
      <c r="C52">
        <v>1129</v>
      </c>
      <c r="D52">
        <v>1.7</v>
      </c>
      <c r="E52">
        <v>1.1000000000000001</v>
      </c>
      <c r="F52">
        <v>0.5</v>
      </c>
      <c r="G52">
        <v>5.5</v>
      </c>
      <c r="H52">
        <v>5.7</v>
      </c>
      <c r="I52">
        <v>0</v>
      </c>
      <c r="J52">
        <v>6.9</v>
      </c>
      <c r="K52">
        <v>0</v>
      </c>
      <c r="L52">
        <v>18.100000000000001</v>
      </c>
      <c r="M52">
        <v>0.1</v>
      </c>
      <c r="N52">
        <v>350</v>
      </c>
      <c r="R52">
        <v>113839</v>
      </c>
      <c r="S52" t="s">
        <v>54</v>
      </c>
      <c r="T52" t="s">
        <v>54</v>
      </c>
      <c r="Z52">
        <v>10.33</v>
      </c>
      <c r="AA52">
        <v>4.7</v>
      </c>
      <c r="AB52">
        <v>999</v>
      </c>
      <c r="AC52">
        <v>24</v>
      </c>
      <c r="AD52">
        <v>30</v>
      </c>
      <c r="AE52">
        <v>999</v>
      </c>
      <c r="AF52">
        <v>14</v>
      </c>
      <c r="AG52">
        <v>999</v>
      </c>
      <c r="AH52">
        <v>999</v>
      </c>
      <c r="AI52">
        <v>1.8</v>
      </c>
      <c r="AJ52">
        <v>999</v>
      </c>
      <c r="AK52">
        <v>1.5</v>
      </c>
      <c r="AL52">
        <v>1.5</v>
      </c>
    </row>
    <row r="53" spans="1:38" x14ac:dyDescent="0.25">
      <c r="A53">
        <v>134</v>
      </c>
      <c r="B53">
        <v>1151</v>
      </c>
      <c r="C53">
        <v>1151</v>
      </c>
      <c r="D53">
        <v>2.1</v>
      </c>
      <c r="E53">
        <v>2.6</v>
      </c>
      <c r="F53">
        <v>0.3</v>
      </c>
      <c r="G53">
        <v>3.8</v>
      </c>
      <c r="H53">
        <v>12.3</v>
      </c>
      <c r="I53">
        <v>0.5</v>
      </c>
      <c r="J53">
        <v>7.1</v>
      </c>
      <c r="K53">
        <v>0</v>
      </c>
      <c r="L53">
        <v>40.200000000000003</v>
      </c>
      <c r="M53">
        <v>0.9</v>
      </c>
      <c r="N53">
        <v>422</v>
      </c>
      <c r="R53">
        <v>115858</v>
      </c>
      <c r="S53" t="s">
        <v>54</v>
      </c>
      <c r="T53" t="s">
        <v>54</v>
      </c>
      <c r="Z53">
        <v>10.33</v>
      </c>
      <c r="AA53">
        <v>4.7</v>
      </c>
      <c r="AB53">
        <v>999</v>
      </c>
      <c r="AC53">
        <v>24</v>
      </c>
      <c r="AD53">
        <v>30</v>
      </c>
      <c r="AE53">
        <v>999</v>
      </c>
      <c r="AF53">
        <v>14</v>
      </c>
      <c r="AG53">
        <v>999</v>
      </c>
      <c r="AH53">
        <v>999</v>
      </c>
      <c r="AI53">
        <v>1.8</v>
      </c>
      <c r="AJ53">
        <v>999</v>
      </c>
      <c r="AK53">
        <v>1.5</v>
      </c>
      <c r="AL53">
        <v>1.5</v>
      </c>
    </row>
    <row r="54" spans="1:38" x14ac:dyDescent="0.25">
      <c r="A54">
        <v>134</v>
      </c>
      <c r="B54">
        <v>1152</v>
      </c>
      <c r="C54">
        <v>1152</v>
      </c>
      <c r="D54">
        <v>8.4</v>
      </c>
      <c r="E54">
        <v>7.8</v>
      </c>
      <c r="F54">
        <v>0</v>
      </c>
      <c r="G54">
        <v>4.5</v>
      </c>
      <c r="H54">
        <v>23.9</v>
      </c>
      <c r="I54">
        <v>1</v>
      </c>
      <c r="J54">
        <v>7.9</v>
      </c>
      <c r="K54">
        <v>0.4</v>
      </c>
      <c r="L54">
        <v>23</v>
      </c>
      <c r="M54">
        <v>0</v>
      </c>
      <c r="N54">
        <v>461.7</v>
      </c>
      <c r="R54">
        <v>118735</v>
      </c>
      <c r="S54" t="s">
        <v>54</v>
      </c>
      <c r="T54" t="s">
        <v>55</v>
      </c>
      <c r="Z54">
        <v>10.33</v>
      </c>
      <c r="AA54">
        <v>4.7</v>
      </c>
      <c r="AB54">
        <v>999</v>
      </c>
      <c r="AC54">
        <v>24</v>
      </c>
      <c r="AD54">
        <v>30</v>
      </c>
      <c r="AE54">
        <v>999</v>
      </c>
      <c r="AF54">
        <v>14</v>
      </c>
      <c r="AG54">
        <v>999</v>
      </c>
      <c r="AH54">
        <v>999</v>
      </c>
      <c r="AI54">
        <v>1.8</v>
      </c>
      <c r="AJ54">
        <v>999</v>
      </c>
      <c r="AK54">
        <v>1.5</v>
      </c>
      <c r="AL54">
        <v>1.5</v>
      </c>
    </row>
    <row r="55" spans="1:38" x14ac:dyDescent="0.25">
      <c r="A55">
        <v>134</v>
      </c>
      <c r="B55">
        <v>1162</v>
      </c>
      <c r="C55">
        <v>1162</v>
      </c>
      <c r="D55">
        <v>1.6</v>
      </c>
      <c r="E55">
        <v>2.4</v>
      </c>
      <c r="F55">
        <v>0.2</v>
      </c>
      <c r="G55">
        <v>3.9</v>
      </c>
      <c r="H55">
        <v>14.9</v>
      </c>
      <c r="I55">
        <v>0.7</v>
      </c>
      <c r="J55">
        <v>8.6</v>
      </c>
      <c r="K55">
        <v>0.2</v>
      </c>
      <c r="L55">
        <v>45.4</v>
      </c>
      <c r="M55">
        <v>0.3</v>
      </c>
      <c r="N55">
        <v>458.1</v>
      </c>
      <c r="R55">
        <v>119905</v>
      </c>
      <c r="S55" t="s">
        <v>55</v>
      </c>
      <c r="T55" t="s">
        <v>54</v>
      </c>
      <c r="Z55">
        <v>10.33</v>
      </c>
      <c r="AA55">
        <v>4.7</v>
      </c>
      <c r="AB55">
        <v>999</v>
      </c>
      <c r="AC55">
        <v>24</v>
      </c>
      <c r="AD55">
        <v>30</v>
      </c>
      <c r="AE55">
        <v>999</v>
      </c>
      <c r="AF55">
        <v>14</v>
      </c>
      <c r="AG55">
        <v>999</v>
      </c>
      <c r="AH55">
        <v>999</v>
      </c>
      <c r="AI55">
        <v>1.8</v>
      </c>
      <c r="AJ55">
        <v>999</v>
      </c>
      <c r="AK55">
        <v>1.5</v>
      </c>
      <c r="AL55">
        <v>1.5</v>
      </c>
    </row>
    <row r="56" spans="1:38" x14ac:dyDescent="0.25">
      <c r="A56">
        <v>134</v>
      </c>
      <c r="B56">
        <v>1184</v>
      </c>
      <c r="C56">
        <v>1184</v>
      </c>
      <c r="D56">
        <v>2.2000000000000002</v>
      </c>
      <c r="E56">
        <v>2</v>
      </c>
      <c r="F56">
        <v>0</v>
      </c>
      <c r="G56">
        <v>7</v>
      </c>
      <c r="H56">
        <v>7.5</v>
      </c>
      <c r="I56">
        <v>0</v>
      </c>
      <c r="J56">
        <v>6</v>
      </c>
      <c r="K56">
        <v>0</v>
      </c>
      <c r="L56">
        <v>53.6</v>
      </c>
      <c r="M56">
        <v>0.2</v>
      </c>
      <c r="N56">
        <v>455.6</v>
      </c>
      <c r="R56">
        <v>121537</v>
      </c>
      <c r="S56" t="s">
        <v>54</v>
      </c>
      <c r="T56" t="s">
        <v>54</v>
      </c>
      <c r="Z56">
        <v>10.33</v>
      </c>
      <c r="AA56">
        <v>4.7</v>
      </c>
      <c r="AB56">
        <v>999</v>
      </c>
      <c r="AC56">
        <v>24</v>
      </c>
      <c r="AD56">
        <v>30</v>
      </c>
      <c r="AE56">
        <v>999</v>
      </c>
      <c r="AF56">
        <v>14</v>
      </c>
      <c r="AG56">
        <v>999</v>
      </c>
      <c r="AH56">
        <v>999</v>
      </c>
      <c r="AI56">
        <v>1.8</v>
      </c>
      <c r="AJ56">
        <v>999</v>
      </c>
      <c r="AK56">
        <v>1.5</v>
      </c>
      <c r="AL56">
        <v>1.5</v>
      </c>
    </row>
    <row r="57" spans="1:38" x14ac:dyDescent="0.25">
      <c r="A57">
        <v>134</v>
      </c>
      <c r="B57">
        <v>1201</v>
      </c>
      <c r="C57">
        <v>1201</v>
      </c>
      <c r="D57">
        <v>0.5</v>
      </c>
      <c r="E57">
        <v>3</v>
      </c>
      <c r="F57">
        <v>0.4</v>
      </c>
      <c r="G57">
        <v>7.2</v>
      </c>
      <c r="H57">
        <v>12.2</v>
      </c>
      <c r="I57">
        <v>0.3</v>
      </c>
      <c r="J57">
        <v>2.2999999999999998</v>
      </c>
      <c r="K57">
        <v>0</v>
      </c>
      <c r="L57">
        <v>5.6</v>
      </c>
      <c r="M57">
        <v>0.4</v>
      </c>
      <c r="N57">
        <v>421.3</v>
      </c>
      <c r="Q57" t="s">
        <v>19</v>
      </c>
      <c r="R57">
        <v>125733</v>
      </c>
      <c r="S57" t="s">
        <v>54</v>
      </c>
      <c r="T57" t="s">
        <v>54</v>
      </c>
      <c r="Z57">
        <v>10.33</v>
      </c>
      <c r="AA57">
        <v>4.7</v>
      </c>
      <c r="AB57">
        <v>999</v>
      </c>
      <c r="AC57">
        <v>24</v>
      </c>
      <c r="AD57">
        <v>30</v>
      </c>
      <c r="AE57">
        <v>999</v>
      </c>
      <c r="AF57">
        <v>14</v>
      </c>
      <c r="AG57">
        <v>999</v>
      </c>
      <c r="AH57">
        <v>999</v>
      </c>
      <c r="AI57">
        <v>1.8</v>
      </c>
      <c r="AJ57">
        <v>999</v>
      </c>
      <c r="AK57">
        <v>1.5</v>
      </c>
      <c r="AL57">
        <v>1.5</v>
      </c>
    </row>
    <row r="58" spans="1:38" x14ac:dyDescent="0.25">
      <c r="A58">
        <v>134</v>
      </c>
      <c r="B58">
        <v>1206</v>
      </c>
      <c r="C58">
        <v>1206</v>
      </c>
      <c r="D58">
        <v>0.9</v>
      </c>
      <c r="E58">
        <v>1.6</v>
      </c>
      <c r="F58">
        <v>0.6</v>
      </c>
      <c r="G58">
        <v>6.9</v>
      </c>
      <c r="H58">
        <v>17.100000000000001</v>
      </c>
      <c r="I58">
        <v>0.7</v>
      </c>
      <c r="J58">
        <v>4.9000000000000004</v>
      </c>
      <c r="K58">
        <v>0</v>
      </c>
      <c r="L58">
        <v>11.2</v>
      </c>
      <c r="M58">
        <v>0.3</v>
      </c>
      <c r="N58">
        <v>367.4</v>
      </c>
      <c r="R58">
        <v>133968</v>
      </c>
      <c r="S58" t="s">
        <v>54</v>
      </c>
      <c r="T58" t="s">
        <v>54</v>
      </c>
      <c r="Z58">
        <v>10.33</v>
      </c>
      <c r="AA58">
        <v>4.7</v>
      </c>
      <c r="AB58">
        <v>999</v>
      </c>
      <c r="AC58">
        <v>24</v>
      </c>
      <c r="AD58">
        <v>30</v>
      </c>
      <c r="AE58">
        <v>999</v>
      </c>
      <c r="AF58">
        <v>14</v>
      </c>
      <c r="AG58">
        <v>999</v>
      </c>
      <c r="AH58">
        <v>999</v>
      </c>
      <c r="AI58">
        <v>1.8</v>
      </c>
      <c r="AJ58">
        <v>999</v>
      </c>
      <c r="AK58">
        <v>1.5</v>
      </c>
      <c r="AL58">
        <v>1.5</v>
      </c>
    </row>
    <row r="59" spans="1:38" x14ac:dyDescent="0.25">
      <c r="A59">
        <v>134</v>
      </c>
      <c r="B59">
        <v>1236</v>
      </c>
      <c r="C59">
        <v>1236</v>
      </c>
      <c r="D59">
        <v>0.8</v>
      </c>
      <c r="E59">
        <v>0.8</v>
      </c>
      <c r="F59">
        <v>0.1</v>
      </c>
      <c r="G59">
        <v>9.1</v>
      </c>
      <c r="H59">
        <v>10</v>
      </c>
      <c r="I59">
        <v>0.4</v>
      </c>
      <c r="J59">
        <v>3.3</v>
      </c>
      <c r="K59">
        <v>0</v>
      </c>
      <c r="L59">
        <v>37.1</v>
      </c>
      <c r="M59">
        <v>0.2</v>
      </c>
      <c r="N59">
        <v>411</v>
      </c>
      <c r="R59">
        <v>134292</v>
      </c>
      <c r="S59" t="s">
        <v>54</v>
      </c>
      <c r="T59" t="s">
        <v>54</v>
      </c>
      <c r="Z59">
        <v>10.33</v>
      </c>
      <c r="AA59">
        <v>4.7</v>
      </c>
      <c r="AB59">
        <v>999</v>
      </c>
      <c r="AC59">
        <v>24</v>
      </c>
      <c r="AD59">
        <v>30</v>
      </c>
      <c r="AE59">
        <v>999</v>
      </c>
      <c r="AF59">
        <v>14</v>
      </c>
      <c r="AG59">
        <v>999</v>
      </c>
      <c r="AH59">
        <v>999</v>
      </c>
      <c r="AI59">
        <v>1.8</v>
      </c>
      <c r="AJ59">
        <v>999</v>
      </c>
      <c r="AK59">
        <v>1.5</v>
      </c>
      <c r="AL59">
        <v>1.5</v>
      </c>
    </row>
    <row r="60" spans="1:38" x14ac:dyDescent="0.25">
      <c r="A60">
        <v>134</v>
      </c>
      <c r="B60">
        <v>1257</v>
      </c>
      <c r="C60">
        <v>1257</v>
      </c>
      <c r="D60">
        <v>1.9</v>
      </c>
      <c r="E60">
        <v>2.6</v>
      </c>
      <c r="F60">
        <v>1.1000000000000001</v>
      </c>
      <c r="G60">
        <v>9.1</v>
      </c>
      <c r="H60">
        <v>17.399999999999999</v>
      </c>
      <c r="I60">
        <v>0.6</v>
      </c>
      <c r="J60">
        <v>5.5</v>
      </c>
      <c r="K60">
        <v>0</v>
      </c>
      <c r="L60">
        <v>44.5</v>
      </c>
      <c r="M60">
        <v>2.1</v>
      </c>
      <c r="N60">
        <v>407.3</v>
      </c>
      <c r="R60">
        <v>135440</v>
      </c>
      <c r="S60" t="s">
        <v>54</v>
      </c>
      <c r="T60" t="s">
        <v>55</v>
      </c>
      <c r="Z60">
        <v>10.33</v>
      </c>
      <c r="AA60">
        <v>4.7</v>
      </c>
      <c r="AB60">
        <v>999</v>
      </c>
      <c r="AC60">
        <v>24</v>
      </c>
      <c r="AD60">
        <v>30</v>
      </c>
      <c r="AE60">
        <v>999</v>
      </c>
      <c r="AF60">
        <v>14</v>
      </c>
      <c r="AG60">
        <v>999</v>
      </c>
      <c r="AH60">
        <v>999</v>
      </c>
      <c r="AI60">
        <v>1.8</v>
      </c>
      <c r="AJ60">
        <v>999</v>
      </c>
      <c r="AK60">
        <v>1.5</v>
      </c>
      <c r="AL60">
        <v>1.5</v>
      </c>
    </row>
    <row r="61" spans="1:38" x14ac:dyDescent="0.25">
      <c r="A61">
        <v>134</v>
      </c>
      <c r="B61">
        <v>1270</v>
      </c>
      <c r="C61">
        <v>1270</v>
      </c>
      <c r="D61">
        <v>1</v>
      </c>
      <c r="E61">
        <v>1.6</v>
      </c>
      <c r="F61">
        <v>0.6</v>
      </c>
      <c r="G61">
        <v>6.7</v>
      </c>
      <c r="H61">
        <v>7.7</v>
      </c>
      <c r="I61">
        <v>0.2</v>
      </c>
      <c r="J61">
        <v>4.4000000000000004</v>
      </c>
      <c r="K61">
        <v>0</v>
      </c>
      <c r="L61">
        <v>37.1</v>
      </c>
      <c r="M61">
        <v>0.7</v>
      </c>
      <c r="N61">
        <v>362.3</v>
      </c>
      <c r="R61">
        <v>135612</v>
      </c>
      <c r="S61" t="s">
        <v>55</v>
      </c>
      <c r="T61" t="s">
        <v>54</v>
      </c>
      <c r="Z61">
        <v>10.33</v>
      </c>
      <c r="AA61">
        <v>4.7</v>
      </c>
      <c r="AB61">
        <v>999</v>
      </c>
      <c r="AC61">
        <v>24</v>
      </c>
      <c r="AD61">
        <v>30</v>
      </c>
      <c r="AE61">
        <v>999</v>
      </c>
      <c r="AF61">
        <v>14</v>
      </c>
      <c r="AG61">
        <v>999</v>
      </c>
      <c r="AH61">
        <v>999</v>
      </c>
      <c r="AI61">
        <v>1.8</v>
      </c>
      <c r="AJ61">
        <v>999</v>
      </c>
      <c r="AK61">
        <v>1.5</v>
      </c>
      <c r="AL61">
        <v>1.5</v>
      </c>
    </row>
    <row r="62" spans="1:38" x14ac:dyDescent="0.25">
      <c r="A62">
        <v>134</v>
      </c>
      <c r="B62">
        <v>1290</v>
      </c>
      <c r="C62">
        <v>1290</v>
      </c>
      <c r="D62">
        <v>0.9</v>
      </c>
      <c r="E62">
        <v>1.5</v>
      </c>
      <c r="F62">
        <v>0</v>
      </c>
      <c r="G62">
        <v>3.5</v>
      </c>
      <c r="H62">
        <v>8.4</v>
      </c>
      <c r="I62">
        <v>0.2</v>
      </c>
      <c r="J62">
        <v>1.4</v>
      </c>
      <c r="K62">
        <v>0</v>
      </c>
      <c r="L62">
        <v>22.8</v>
      </c>
      <c r="M62">
        <v>0</v>
      </c>
      <c r="N62">
        <v>470.6</v>
      </c>
      <c r="R62">
        <v>135832</v>
      </c>
      <c r="S62" t="s">
        <v>54</v>
      </c>
      <c r="T62" t="s">
        <v>54</v>
      </c>
      <c r="Z62">
        <v>10.33</v>
      </c>
      <c r="AA62">
        <v>4.7</v>
      </c>
      <c r="AB62">
        <v>999</v>
      </c>
      <c r="AC62">
        <v>24</v>
      </c>
      <c r="AD62">
        <v>30</v>
      </c>
      <c r="AE62">
        <v>999</v>
      </c>
      <c r="AF62">
        <v>14</v>
      </c>
      <c r="AG62">
        <v>999</v>
      </c>
      <c r="AH62">
        <v>999</v>
      </c>
      <c r="AI62">
        <v>1.8</v>
      </c>
      <c r="AJ62">
        <v>999</v>
      </c>
      <c r="AK62">
        <v>1.5</v>
      </c>
      <c r="AL62">
        <v>1.5</v>
      </c>
    </row>
    <row r="63" spans="1:38" x14ac:dyDescent="0.25">
      <c r="A63">
        <v>134</v>
      </c>
      <c r="B63">
        <v>1315</v>
      </c>
      <c r="C63">
        <v>1315</v>
      </c>
      <c r="D63">
        <v>2.2999999999999998</v>
      </c>
      <c r="E63">
        <v>5.3</v>
      </c>
      <c r="F63">
        <v>0.4</v>
      </c>
      <c r="G63">
        <v>4</v>
      </c>
      <c r="H63">
        <v>12.5</v>
      </c>
      <c r="I63">
        <v>0.4</v>
      </c>
      <c r="J63">
        <v>3.9</v>
      </c>
      <c r="K63">
        <v>0.2</v>
      </c>
      <c r="L63">
        <v>33.4</v>
      </c>
      <c r="M63">
        <v>0</v>
      </c>
      <c r="N63">
        <v>518.29999999999995</v>
      </c>
      <c r="R63">
        <v>136814</v>
      </c>
      <c r="S63" t="s">
        <v>54</v>
      </c>
      <c r="T63" t="s">
        <v>55</v>
      </c>
      <c r="Z63">
        <v>10.33</v>
      </c>
      <c r="AA63">
        <v>4.7</v>
      </c>
      <c r="AB63">
        <v>999</v>
      </c>
      <c r="AC63">
        <v>24</v>
      </c>
      <c r="AD63">
        <v>30</v>
      </c>
      <c r="AE63">
        <v>999</v>
      </c>
      <c r="AF63">
        <v>14</v>
      </c>
      <c r="AG63">
        <v>999</v>
      </c>
      <c r="AH63">
        <v>999</v>
      </c>
      <c r="AI63">
        <v>1.8</v>
      </c>
      <c r="AJ63">
        <v>999</v>
      </c>
      <c r="AK63">
        <v>1.5</v>
      </c>
      <c r="AL63">
        <v>1.5</v>
      </c>
    </row>
    <row r="64" spans="1:38" x14ac:dyDescent="0.25">
      <c r="A64">
        <v>134</v>
      </c>
      <c r="B64">
        <v>1328</v>
      </c>
      <c r="C64">
        <v>1328</v>
      </c>
      <c r="D64">
        <v>1.4</v>
      </c>
      <c r="E64">
        <v>4.5</v>
      </c>
      <c r="F64">
        <v>0.1</v>
      </c>
      <c r="G64">
        <v>3.7</v>
      </c>
      <c r="H64">
        <v>8.9</v>
      </c>
      <c r="I64">
        <v>0.2</v>
      </c>
      <c r="J64">
        <v>3.5</v>
      </c>
      <c r="K64">
        <v>0.2</v>
      </c>
      <c r="L64">
        <v>33.700000000000003</v>
      </c>
      <c r="M64">
        <v>0</v>
      </c>
      <c r="N64">
        <v>500.9</v>
      </c>
      <c r="R64">
        <v>137020</v>
      </c>
      <c r="S64" t="s">
        <v>55</v>
      </c>
      <c r="T64" t="s">
        <v>54</v>
      </c>
      <c r="Z64">
        <v>10.33</v>
      </c>
      <c r="AA64">
        <v>4.7</v>
      </c>
      <c r="AB64">
        <v>999</v>
      </c>
      <c r="AC64">
        <v>24</v>
      </c>
      <c r="AD64">
        <v>30</v>
      </c>
      <c r="AE64">
        <v>999</v>
      </c>
      <c r="AF64">
        <v>14</v>
      </c>
      <c r="AG64">
        <v>999</v>
      </c>
      <c r="AH64">
        <v>999</v>
      </c>
      <c r="AI64">
        <v>1.8</v>
      </c>
      <c r="AJ64">
        <v>999</v>
      </c>
      <c r="AK64">
        <v>1.5</v>
      </c>
      <c r="AL64">
        <v>1.5</v>
      </c>
    </row>
    <row r="65" spans="1:38" x14ac:dyDescent="0.25">
      <c r="A65">
        <v>134</v>
      </c>
      <c r="B65">
        <v>1351</v>
      </c>
      <c r="C65">
        <v>1351</v>
      </c>
      <c r="D65">
        <v>1.9</v>
      </c>
      <c r="E65">
        <v>2.6</v>
      </c>
      <c r="F65">
        <v>0.2</v>
      </c>
      <c r="G65">
        <v>4</v>
      </c>
      <c r="H65">
        <v>9</v>
      </c>
      <c r="I65">
        <v>0.3</v>
      </c>
      <c r="J65">
        <v>3.4</v>
      </c>
      <c r="K65">
        <v>0.1</v>
      </c>
      <c r="L65">
        <v>13.1</v>
      </c>
      <c r="M65">
        <v>1.3</v>
      </c>
      <c r="N65">
        <v>442.5</v>
      </c>
      <c r="R65">
        <v>137410</v>
      </c>
      <c r="S65" t="s">
        <v>54</v>
      </c>
      <c r="T65" t="s">
        <v>54</v>
      </c>
      <c r="Z65">
        <v>10.33</v>
      </c>
      <c r="AA65">
        <v>4.7</v>
      </c>
      <c r="AB65">
        <v>999</v>
      </c>
      <c r="AC65">
        <v>24</v>
      </c>
      <c r="AD65">
        <v>30</v>
      </c>
      <c r="AE65">
        <v>999</v>
      </c>
      <c r="AF65">
        <v>14</v>
      </c>
      <c r="AG65">
        <v>999</v>
      </c>
      <c r="AH65">
        <v>999</v>
      </c>
      <c r="AI65">
        <v>1.8</v>
      </c>
      <c r="AJ65">
        <v>999</v>
      </c>
      <c r="AK65">
        <v>1.5</v>
      </c>
      <c r="AL65">
        <v>1.5</v>
      </c>
    </row>
    <row r="66" spans="1:38" x14ac:dyDescent="0.25">
      <c r="A66">
        <v>134</v>
      </c>
      <c r="B66">
        <v>1377</v>
      </c>
      <c r="C66">
        <v>1377</v>
      </c>
      <c r="D66">
        <v>1.8</v>
      </c>
      <c r="E66">
        <v>2.2000000000000002</v>
      </c>
      <c r="F66">
        <v>0.4</v>
      </c>
      <c r="G66">
        <v>3.7</v>
      </c>
      <c r="H66">
        <v>35.700000000000003</v>
      </c>
      <c r="I66">
        <v>1.6</v>
      </c>
      <c r="J66">
        <v>6.6</v>
      </c>
      <c r="K66">
        <v>0.1</v>
      </c>
      <c r="L66">
        <v>23.2</v>
      </c>
      <c r="M66">
        <v>2.2000000000000002</v>
      </c>
      <c r="N66">
        <v>458.8</v>
      </c>
      <c r="R66">
        <v>137452</v>
      </c>
      <c r="S66" t="s">
        <v>54</v>
      </c>
      <c r="T66" t="s">
        <v>59</v>
      </c>
      <c r="Z66">
        <v>10.33</v>
      </c>
      <c r="AA66">
        <v>4.7</v>
      </c>
      <c r="AB66">
        <v>999</v>
      </c>
      <c r="AC66">
        <v>24</v>
      </c>
      <c r="AD66">
        <v>30</v>
      </c>
      <c r="AE66">
        <v>999</v>
      </c>
      <c r="AF66">
        <v>14</v>
      </c>
      <c r="AG66">
        <v>999</v>
      </c>
      <c r="AH66">
        <v>999</v>
      </c>
      <c r="AI66">
        <v>1.8</v>
      </c>
      <c r="AJ66">
        <v>999</v>
      </c>
      <c r="AK66">
        <v>1.5</v>
      </c>
      <c r="AL66">
        <v>1.5</v>
      </c>
    </row>
    <row r="67" spans="1:38" x14ac:dyDescent="0.25">
      <c r="A67">
        <v>134</v>
      </c>
      <c r="B67">
        <v>1380</v>
      </c>
      <c r="C67">
        <v>1380</v>
      </c>
      <c r="D67">
        <v>1.4</v>
      </c>
      <c r="E67">
        <v>2</v>
      </c>
      <c r="F67">
        <v>0.3</v>
      </c>
      <c r="G67">
        <v>3.6</v>
      </c>
      <c r="H67">
        <v>31.9</v>
      </c>
      <c r="I67">
        <v>1.3</v>
      </c>
      <c r="J67">
        <v>5.2</v>
      </c>
      <c r="K67">
        <v>0.2</v>
      </c>
      <c r="L67">
        <v>12.9</v>
      </c>
      <c r="M67">
        <v>4.3</v>
      </c>
      <c r="N67">
        <v>463.4</v>
      </c>
      <c r="R67">
        <v>137595</v>
      </c>
      <c r="S67" t="s">
        <v>59</v>
      </c>
      <c r="T67" t="s">
        <v>57</v>
      </c>
      <c r="Z67">
        <v>10.33</v>
      </c>
      <c r="AA67">
        <v>4.7</v>
      </c>
      <c r="AB67">
        <v>999</v>
      </c>
      <c r="AC67">
        <v>24</v>
      </c>
      <c r="AD67">
        <v>30</v>
      </c>
      <c r="AE67">
        <v>999</v>
      </c>
      <c r="AF67">
        <v>14</v>
      </c>
      <c r="AG67">
        <v>999</v>
      </c>
      <c r="AH67">
        <v>999</v>
      </c>
      <c r="AI67">
        <v>1.8</v>
      </c>
      <c r="AJ67">
        <v>999</v>
      </c>
      <c r="AK67">
        <v>1.5</v>
      </c>
      <c r="AL67">
        <v>1.5</v>
      </c>
    </row>
    <row r="68" spans="1:38" x14ac:dyDescent="0.25">
      <c r="A68">
        <v>172</v>
      </c>
      <c r="B68">
        <v>1029</v>
      </c>
      <c r="C68">
        <v>1029</v>
      </c>
      <c r="D68">
        <v>1.2</v>
      </c>
      <c r="E68">
        <v>1.1000000000000001</v>
      </c>
      <c r="F68">
        <v>0</v>
      </c>
      <c r="G68">
        <v>5.7</v>
      </c>
      <c r="H68">
        <v>6.4</v>
      </c>
      <c r="I68">
        <v>0.5</v>
      </c>
      <c r="J68">
        <v>1.6</v>
      </c>
      <c r="K68">
        <v>0</v>
      </c>
      <c r="L68">
        <v>2.5</v>
      </c>
      <c r="M68">
        <v>0.7</v>
      </c>
      <c r="N68">
        <v>435.5</v>
      </c>
      <c r="Q68" t="s">
        <v>19</v>
      </c>
      <c r="R68">
        <v>91354</v>
      </c>
      <c r="S68" t="s">
        <v>54</v>
      </c>
      <c r="T68" t="s">
        <v>54</v>
      </c>
      <c r="Z68">
        <v>10.33</v>
      </c>
      <c r="AA68">
        <v>4.7</v>
      </c>
      <c r="AB68">
        <v>999</v>
      </c>
      <c r="AC68">
        <v>24</v>
      </c>
      <c r="AD68">
        <v>30</v>
      </c>
      <c r="AE68">
        <v>999</v>
      </c>
      <c r="AF68">
        <v>14</v>
      </c>
      <c r="AG68">
        <v>999</v>
      </c>
      <c r="AH68">
        <v>999</v>
      </c>
      <c r="AI68">
        <v>1.8</v>
      </c>
      <c r="AJ68">
        <v>999</v>
      </c>
      <c r="AK68">
        <v>1.5</v>
      </c>
      <c r="AL68">
        <v>1.5</v>
      </c>
    </row>
    <row r="69" spans="1:38" x14ac:dyDescent="0.25">
      <c r="A69">
        <v>172</v>
      </c>
      <c r="B69">
        <v>1031</v>
      </c>
      <c r="C69">
        <v>1031</v>
      </c>
      <c r="D69">
        <v>2.5</v>
      </c>
      <c r="E69">
        <v>1.8</v>
      </c>
      <c r="F69">
        <v>0.6</v>
      </c>
      <c r="G69">
        <v>6.6</v>
      </c>
      <c r="H69">
        <v>15.8</v>
      </c>
      <c r="I69">
        <v>0.3</v>
      </c>
      <c r="J69">
        <v>3.7</v>
      </c>
      <c r="K69">
        <v>0</v>
      </c>
      <c r="L69">
        <v>5.6</v>
      </c>
      <c r="M69">
        <v>0.6</v>
      </c>
      <c r="N69">
        <v>398.7</v>
      </c>
      <c r="R69">
        <v>93999</v>
      </c>
      <c r="S69" t="s">
        <v>54</v>
      </c>
      <c r="T69" t="s">
        <v>54</v>
      </c>
      <c r="Z69">
        <v>10.33</v>
      </c>
      <c r="AA69">
        <v>4.7</v>
      </c>
      <c r="AB69">
        <v>999</v>
      </c>
      <c r="AC69">
        <v>24</v>
      </c>
      <c r="AD69">
        <v>30</v>
      </c>
      <c r="AE69">
        <v>999</v>
      </c>
      <c r="AF69">
        <v>14</v>
      </c>
      <c r="AG69">
        <v>999</v>
      </c>
      <c r="AH69">
        <v>999</v>
      </c>
      <c r="AI69">
        <v>1.8</v>
      </c>
      <c r="AJ69">
        <v>999</v>
      </c>
      <c r="AK69">
        <v>1.5</v>
      </c>
      <c r="AL69">
        <v>1.5</v>
      </c>
    </row>
    <row r="70" spans="1:38" x14ac:dyDescent="0.25">
      <c r="A70">
        <v>172</v>
      </c>
      <c r="B70">
        <v>1062</v>
      </c>
      <c r="C70">
        <v>1062</v>
      </c>
      <c r="D70">
        <v>2.5</v>
      </c>
      <c r="E70">
        <v>6.3</v>
      </c>
      <c r="F70">
        <v>0.1</v>
      </c>
      <c r="G70">
        <v>5.8</v>
      </c>
      <c r="H70">
        <v>11.8</v>
      </c>
      <c r="I70">
        <v>0.4</v>
      </c>
      <c r="J70">
        <v>6.4</v>
      </c>
      <c r="K70">
        <v>0</v>
      </c>
      <c r="L70">
        <v>41.1</v>
      </c>
      <c r="M70">
        <v>0.3</v>
      </c>
      <c r="N70">
        <v>428.1</v>
      </c>
      <c r="R70">
        <v>94689</v>
      </c>
      <c r="S70" t="s">
        <v>54</v>
      </c>
      <c r="T70" t="s">
        <v>55</v>
      </c>
      <c r="Z70">
        <v>10.33</v>
      </c>
      <c r="AA70">
        <v>4.7</v>
      </c>
      <c r="AB70">
        <v>999</v>
      </c>
      <c r="AC70">
        <v>24</v>
      </c>
      <c r="AD70">
        <v>30</v>
      </c>
      <c r="AE70">
        <v>999</v>
      </c>
      <c r="AF70">
        <v>14</v>
      </c>
      <c r="AG70">
        <v>999</v>
      </c>
      <c r="AH70">
        <v>999</v>
      </c>
      <c r="AI70">
        <v>1.8</v>
      </c>
      <c r="AJ70">
        <v>999</v>
      </c>
      <c r="AK70">
        <v>1.5</v>
      </c>
      <c r="AL70">
        <v>1.5</v>
      </c>
    </row>
    <row r="71" spans="1:38" x14ac:dyDescent="0.25">
      <c r="A71">
        <v>172</v>
      </c>
      <c r="B71">
        <v>1073</v>
      </c>
      <c r="C71">
        <v>1073</v>
      </c>
      <c r="D71">
        <v>2.6</v>
      </c>
      <c r="E71">
        <v>3.9</v>
      </c>
      <c r="F71">
        <v>0.1</v>
      </c>
      <c r="G71">
        <v>5.6</v>
      </c>
      <c r="H71">
        <v>11</v>
      </c>
      <c r="I71">
        <v>0.4</v>
      </c>
      <c r="J71">
        <v>5.6</v>
      </c>
      <c r="K71">
        <v>0</v>
      </c>
      <c r="L71">
        <v>38.5</v>
      </c>
      <c r="M71">
        <v>0</v>
      </c>
      <c r="N71">
        <v>410.3</v>
      </c>
      <c r="R71">
        <v>94694</v>
      </c>
      <c r="S71" t="s">
        <v>55</v>
      </c>
      <c r="T71" t="s">
        <v>56</v>
      </c>
      <c r="Z71">
        <v>10.33</v>
      </c>
      <c r="AA71">
        <v>4.7</v>
      </c>
      <c r="AB71">
        <v>999</v>
      </c>
      <c r="AC71">
        <v>24</v>
      </c>
      <c r="AD71">
        <v>30</v>
      </c>
      <c r="AE71">
        <v>999</v>
      </c>
      <c r="AF71">
        <v>14</v>
      </c>
      <c r="AG71">
        <v>999</v>
      </c>
      <c r="AH71">
        <v>999</v>
      </c>
      <c r="AI71">
        <v>1.8</v>
      </c>
      <c r="AJ71">
        <v>999</v>
      </c>
      <c r="AK71">
        <v>1.5</v>
      </c>
      <c r="AL71">
        <v>1.5</v>
      </c>
    </row>
    <row r="72" spans="1:38" x14ac:dyDescent="0.25">
      <c r="A72">
        <v>172</v>
      </c>
      <c r="B72">
        <v>1083</v>
      </c>
      <c r="C72">
        <v>1083</v>
      </c>
      <c r="D72">
        <v>2.4</v>
      </c>
      <c r="E72">
        <v>9</v>
      </c>
      <c r="F72">
        <v>0.1</v>
      </c>
      <c r="G72">
        <v>5.9</v>
      </c>
      <c r="H72">
        <v>10.5</v>
      </c>
      <c r="I72">
        <v>0.2</v>
      </c>
      <c r="J72">
        <v>4.8</v>
      </c>
      <c r="K72">
        <v>0</v>
      </c>
      <c r="L72">
        <v>29.2</v>
      </c>
      <c r="M72">
        <v>0</v>
      </c>
      <c r="N72">
        <v>437.3</v>
      </c>
      <c r="R72">
        <v>94706</v>
      </c>
      <c r="S72" t="s">
        <v>56</v>
      </c>
      <c r="T72" t="s">
        <v>55</v>
      </c>
      <c r="Z72">
        <v>10.33</v>
      </c>
      <c r="AA72">
        <v>4.7</v>
      </c>
      <c r="AB72">
        <v>999</v>
      </c>
      <c r="AC72">
        <v>24</v>
      </c>
      <c r="AD72">
        <v>30</v>
      </c>
      <c r="AE72">
        <v>999</v>
      </c>
      <c r="AF72">
        <v>14</v>
      </c>
      <c r="AG72">
        <v>999</v>
      </c>
      <c r="AH72">
        <v>999</v>
      </c>
      <c r="AI72">
        <v>1.8</v>
      </c>
      <c r="AJ72">
        <v>999</v>
      </c>
      <c r="AK72">
        <v>1.5</v>
      </c>
      <c r="AL72">
        <v>1.5</v>
      </c>
    </row>
    <row r="73" spans="1:38" x14ac:dyDescent="0.25">
      <c r="A73">
        <v>172</v>
      </c>
      <c r="B73">
        <v>1090</v>
      </c>
      <c r="C73">
        <v>1090</v>
      </c>
      <c r="D73">
        <v>2.1</v>
      </c>
      <c r="E73">
        <v>4.5</v>
      </c>
      <c r="F73">
        <v>0</v>
      </c>
      <c r="G73">
        <v>5.8</v>
      </c>
      <c r="H73">
        <v>10.4</v>
      </c>
      <c r="I73">
        <v>0</v>
      </c>
      <c r="J73">
        <v>5.7</v>
      </c>
      <c r="K73">
        <v>0</v>
      </c>
      <c r="L73">
        <v>39</v>
      </c>
      <c r="M73">
        <v>0</v>
      </c>
      <c r="N73">
        <v>397.1</v>
      </c>
      <c r="R73">
        <v>95134</v>
      </c>
      <c r="S73" t="s">
        <v>55</v>
      </c>
      <c r="T73" t="s">
        <v>56</v>
      </c>
      <c r="Z73">
        <v>10.33</v>
      </c>
      <c r="AA73">
        <v>4.7</v>
      </c>
      <c r="AB73">
        <v>999</v>
      </c>
      <c r="AC73">
        <v>24</v>
      </c>
      <c r="AD73">
        <v>30</v>
      </c>
      <c r="AE73">
        <v>999</v>
      </c>
      <c r="AF73">
        <v>14</v>
      </c>
      <c r="AG73">
        <v>999</v>
      </c>
      <c r="AH73">
        <v>999</v>
      </c>
      <c r="AI73">
        <v>1.8</v>
      </c>
      <c r="AJ73">
        <v>999</v>
      </c>
      <c r="AK73">
        <v>1.5</v>
      </c>
      <c r="AL73">
        <v>1.5</v>
      </c>
    </row>
    <row r="74" spans="1:38" x14ac:dyDescent="0.25">
      <c r="A74">
        <v>172</v>
      </c>
      <c r="B74">
        <v>1103</v>
      </c>
      <c r="C74">
        <v>1103</v>
      </c>
      <c r="D74">
        <v>1.6</v>
      </c>
      <c r="E74">
        <v>2.6</v>
      </c>
      <c r="F74">
        <v>0</v>
      </c>
      <c r="G74">
        <v>5.9</v>
      </c>
      <c r="H74">
        <v>6.3</v>
      </c>
      <c r="I74">
        <v>0.3</v>
      </c>
      <c r="J74">
        <v>4.5</v>
      </c>
      <c r="K74">
        <v>0</v>
      </c>
      <c r="L74">
        <v>38.299999999999997</v>
      </c>
      <c r="M74">
        <v>0</v>
      </c>
      <c r="N74">
        <v>413.4</v>
      </c>
      <c r="R74">
        <v>95425</v>
      </c>
      <c r="S74" t="s">
        <v>56</v>
      </c>
      <c r="T74" t="s">
        <v>54</v>
      </c>
      <c r="Z74">
        <v>10.33</v>
      </c>
      <c r="AA74">
        <v>4.7</v>
      </c>
      <c r="AB74">
        <v>999</v>
      </c>
      <c r="AC74">
        <v>24</v>
      </c>
      <c r="AD74">
        <v>30</v>
      </c>
      <c r="AE74">
        <v>999</v>
      </c>
      <c r="AF74">
        <v>14</v>
      </c>
      <c r="AG74">
        <v>999</v>
      </c>
      <c r="AH74">
        <v>999</v>
      </c>
      <c r="AI74">
        <v>1.8</v>
      </c>
      <c r="AJ74">
        <v>999</v>
      </c>
      <c r="AK74">
        <v>1.5</v>
      </c>
      <c r="AL74">
        <v>1.5</v>
      </c>
    </row>
    <row r="75" spans="1:38" x14ac:dyDescent="0.25">
      <c r="A75">
        <v>172</v>
      </c>
      <c r="B75">
        <v>1141</v>
      </c>
      <c r="C75">
        <v>1141</v>
      </c>
      <c r="D75">
        <v>1.3</v>
      </c>
      <c r="E75">
        <v>0.6</v>
      </c>
      <c r="F75">
        <v>0.1</v>
      </c>
      <c r="G75">
        <v>6.5</v>
      </c>
      <c r="H75">
        <v>5.2</v>
      </c>
      <c r="I75">
        <v>0</v>
      </c>
      <c r="J75">
        <v>2.7</v>
      </c>
      <c r="K75">
        <v>0</v>
      </c>
      <c r="L75">
        <v>23.7</v>
      </c>
      <c r="M75">
        <v>0</v>
      </c>
      <c r="N75">
        <v>413.3</v>
      </c>
      <c r="R75">
        <v>95942</v>
      </c>
      <c r="S75" t="s">
        <v>54</v>
      </c>
      <c r="T75" t="s">
        <v>55</v>
      </c>
      <c r="Z75">
        <v>10.33</v>
      </c>
      <c r="AA75">
        <v>4.7</v>
      </c>
      <c r="AB75">
        <v>999</v>
      </c>
      <c r="AC75">
        <v>24</v>
      </c>
      <c r="AD75">
        <v>30</v>
      </c>
      <c r="AE75">
        <v>999</v>
      </c>
      <c r="AF75">
        <v>14</v>
      </c>
      <c r="AG75">
        <v>999</v>
      </c>
      <c r="AH75">
        <v>999</v>
      </c>
      <c r="AI75">
        <v>1.8</v>
      </c>
      <c r="AJ75">
        <v>999</v>
      </c>
      <c r="AK75">
        <v>1.5</v>
      </c>
      <c r="AL75">
        <v>1.5</v>
      </c>
    </row>
    <row r="76" spans="1:38" x14ac:dyDescent="0.25">
      <c r="A76">
        <v>172</v>
      </c>
      <c r="B76">
        <v>1154</v>
      </c>
      <c r="C76">
        <v>1154</v>
      </c>
      <c r="D76">
        <v>1.4</v>
      </c>
      <c r="E76">
        <v>1.3</v>
      </c>
      <c r="F76">
        <v>0.2</v>
      </c>
      <c r="G76">
        <v>5.8</v>
      </c>
      <c r="H76">
        <v>3.3</v>
      </c>
      <c r="I76">
        <v>0</v>
      </c>
      <c r="J76">
        <v>2.1</v>
      </c>
      <c r="K76">
        <v>0</v>
      </c>
      <c r="L76">
        <v>16.8</v>
      </c>
      <c r="M76">
        <v>0</v>
      </c>
      <c r="N76">
        <v>346.9</v>
      </c>
      <c r="R76">
        <v>96777</v>
      </c>
      <c r="S76" t="s">
        <v>55</v>
      </c>
      <c r="T76" t="s">
        <v>54</v>
      </c>
      <c r="Z76">
        <v>10.33</v>
      </c>
      <c r="AA76">
        <v>4.7</v>
      </c>
      <c r="AB76">
        <v>999</v>
      </c>
      <c r="AC76">
        <v>24</v>
      </c>
      <c r="AD76">
        <v>30</v>
      </c>
      <c r="AE76">
        <v>999</v>
      </c>
      <c r="AF76">
        <v>14</v>
      </c>
      <c r="AG76">
        <v>999</v>
      </c>
      <c r="AH76">
        <v>999</v>
      </c>
      <c r="AI76">
        <v>1.8</v>
      </c>
      <c r="AJ76">
        <v>999</v>
      </c>
      <c r="AK76">
        <v>1.5</v>
      </c>
      <c r="AL76">
        <v>1.5</v>
      </c>
    </row>
    <row r="77" spans="1:38" x14ac:dyDescent="0.25">
      <c r="A77">
        <v>172</v>
      </c>
      <c r="B77">
        <v>1168</v>
      </c>
      <c r="C77">
        <v>1168</v>
      </c>
      <c r="D77">
        <v>1.6</v>
      </c>
      <c r="E77">
        <v>2.6</v>
      </c>
      <c r="F77">
        <v>0</v>
      </c>
      <c r="G77">
        <v>5.8</v>
      </c>
      <c r="H77">
        <v>4.5999999999999996</v>
      </c>
      <c r="I77">
        <v>0.2</v>
      </c>
      <c r="J77">
        <v>2.5</v>
      </c>
      <c r="K77">
        <v>0</v>
      </c>
      <c r="L77">
        <v>23.4</v>
      </c>
      <c r="M77">
        <v>0</v>
      </c>
      <c r="N77">
        <v>404.6</v>
      </c>
      <c r="R77">
        <v>97372</v>
      </c>
      <c r="S77" t="s">
        <v>54</v>
      </c>
      <c r="T77" t="s">
        <v>54</v>
      </c>
      <c r="Z77">
        <v>10.33</v>
      </c>
      <c r="AA77">
        <v>4.7</v>
      </c>
      <c r="AB77">
        <v>999</v>
      </c>
      <c r="AC77">
        <v>24</v>
      </c>
      <c r="AD77">
        <v>30</v>
      </c>
      <c r="AE77">
        <v>999</v>
      </c>
      <c r="AF77">
        <v>14</v>
      </c>
      <c r="AG77">
        <v>999</v>
      </c>
      <c r="AH77">
        <v>999</v>
      </c>
      <c r="AI77">
        <v>1.8</v>
      </c>
      <c r="AJ77">
        <v>999</v>
      </c>
      <c r="AK77">
        <v>1.5</v>
      </c>
      <c r="AL77">
        <v>1.5</v>
      </c>
    </row>
    <row r="78" spans="1:38" x14ac:dyDescent="0.25">
      <c r="A78">
        <v>172</v>
      </c>
      <c r="B78">
        <v>1185</v>
      </c>
      <c r="C78">
        <v>1185</v>
      </c>
      <c r="D78">
        <v>8.6</v>
      </c>
      <c r="E78">
        <v>9.4</v>
      </c>
      <c r="F78">
        <v>0.7</v>
      </c>
      <c r="G78">
        <v>6.6</v>
      </c>
      <c r="H78">
        <v>12.5</v>
      </c>
      <c r="I78">
        <v>0</v>
      </c>
      <c r="J78">
        <v>6.4</v>
      </c>
      <c r="K78">
        <v>0</v>
      </c>
      <c r="L78">
        <v>42.6</v>
      </c>
      <c r="M78">
        <v>0.9</v>
      </c>
      <c r="N78">
        <v>428.03</v>
      </c>
      <c r="R78">
        <v>98359</v>
      </c>
      <c r="S78" t="s">
        <v>54</v>
      </c>
      <c r="T78" t="s">
        <v>59</v>
      </c>
      <c r="Z78">
        <v>10.33</v>
      </c>
      <c r="AA78">
        <v>4.7</v>
      </c>
      <c r="AB78">
        <v>999</v>
      </c>
      <c r="AC78">
        <v>24</v>
      </c>
      <c r="AD78">
        <v>30</v>
      </c>
      <c r="AE78">
        <v>999</v>
      </c>
      <c r="AF78">
        <v>14</v>
      </c>
      <c r="AG78">
        <v>999</v>
      </c>
      <c r="AH78">
        <v>999</v>
      </c>
      <c r="AI78">
        <v>1.8</v>
      </c>
      <c r="AJ78">
        <v>999</v>
      </c>
      <c r="AK78">
        <v>1.5</v>
      </c>
      <c r="AL78">
        <v>1.5</v>
      </c>
    </row>
    <row r="79" spans="1:38" x14ac:dyDescent="0.25">
      <c r="A79">
        <v>172</v>
      </c>
      <c r="B79">
        <v>1185</v>
      </c>
      <c r="C79">
        <v>1185</v>
      </c>
      <c r="D79">
        <v>3.7</v>
      </c>
      <c r="E79">
        <v>3.4</v>
      </c>
      <c r="F79">
        <v>0.9</v>
      </c>
      <c r="G79">
        <v>5.7</v>
      </c>
      <c r="H79">
        <v>6.1</v>
      </c>
      <c r="I79">
        <v>0</v>
      </c>
      <c r="J79">
        <v>5.2</v>
      </c>
      <c r="K79">
        <v>0.2</v>
      </c>
      <c r="L79">
        <v>25.8</v>
      </c>
      <c r="M79">
        <v>0.4</v>
      </c>
      <c r="N79">
        <v>366.7</v>
      </c>
      <c r="R79">
        <v>98382</v>
      </c>
      <c r="S79" t="s">
        <v>59</v>
      </c>
      <c r="T79" t="s">
        <v>54</v>
      </c>
      <c r="Z79">
        <v>10.33</v>
      </c>
      <c r="AA79">
        <v>4.7</v>
      </c>
      <c r="AB79">
        <v>999</v>
      </c>
      <c r="AC79">
        <v>24</v>
      </c>
      <c r="AD79">
        <v>30</v>
      </c>
      <c r="AE79">
        <v>999</v>
      </c>
      <c r="AF79">
        <v>14</v>
      </c>
      <c r="AG79">
        <v>999</v>
      </c>
      <c r="AH79">
        <v>999</v>
      </c>
      <c r="AI79">
        <v>1.8</v>
      </c>
      <c r="AJ79">
        <v>999</v>
      </c>
      <c r="AK79">
        <v>1.5</v>
      </c>
      <c r="AL79">
        <v>1.5</v>
      </c>
    </row>
    <row r="80" spans="1:38" x14ac:dyDescent="0.25">
      <c r="A80">
        <v>172</v>
      </c>
      <c r="B80">
        <v>1225</v>
      </c>
      <c r="C80">
        <v>1225</v>
      </c>
      <c r="D80">
        <v>1.9</v>
      </c>
      <c r="E80">
        <v>3.1</v>
      </c>
      <c r="F80">
        <v>0.5</v>
      </c>
      <c r="G80">
        <v>5.6</v>
      </c>
      <c r="H80">
        <v>6.5</v>
      </c>
      <c r="I80">
        <v>0.1</v>
      </c>
      <c r="J80">
        <v>5.7</v>
      </c>
      <c r="K80">
        <v>0</v>
      </c>
      <c r="L80">
        <v>67.099999999999994</v>
      </c>
      <c r="M80">
        <v>1.5</v>
      </c>
      <c r="N80">
        <v>390.5</v>
      </c>
      <c r="R80">
        <v>99712</v>
      </c>
      <c r="S80" t="s">
        <v>54</v>
      </c>
      <c r="T80" t="s">
        <v>54</v>
      </c>
      <c r="Z80">
        <v>10.33</v>
      </c>
      <c r="AA80">
        <v>4.7</v>
      </c>
      <c r="AB80">
        <v>999</v>
      </c>
      <c r="AC80">
        <v>24</v>
      </c>
      <c r="AD80">
        <v>30</v>
      </c>
      <c r="AE80">
        <v>999</v>
      </c>
      <c r="AF80">
        <v>14</v>
      </c>
      <c r="AG80">
        <v>999</v>
      </c>
      <c r="AH80">
        <v>999</v>
      </c>
      <c r="AI80">
        <v>1.8</v>
      </c>
      <c r="AJ80">
        <v>999</v>
      </c>
      <c r="AK80">
        <v>1.5</v>
      </c>
      <c r="AL80">
        <v>1.5</v>
      </c>
    </row>
    <row r="81" spans="1:38" x14ac:dyDescent="0.25">
      <c r="A81">
        <v>172</v>
      </c>
      <c r="B81">
        <v>1244</v>
      </c>
      <c r="C81">
        <v>1244</v>
      </c>
      <c r="D81">
        <v>9.9</v>
      </c>
      <c r="E81">
        <v>8.5</v>
      </c>
      <c r="F81">
        <v>0</v>
      </c>
      <c r="G81">
        <v>3.7</v>
      </c>
      <c r="H81">
        <v>7.7</v>
      </c>
      <c r="I81">
        <v>0.2</v>
      </c>
      <c r="J81">
        <v>6.2</v>
      </c>
      <c r="K81">
        <v>0.5</v>
      </c>
      <c r="L81">
        <v>53.4</v>
      </c>
      <c r="M81">
        <v>0.3</v>
      </c>
      <c r="N81">
        <v>410.02</v>
      </c>
      <c r="R81">
        <v>100173</v>
      </c>
      <c r="S81" t="s">
        <v>54</v>
      </c>
      <c r="T81" t="s">
        <v>55</v>
      </c>
      <c r="Z81">
        <v>10.33</v>
      </c>
      <c r="AA81">
        <v>4.7</v>
      </c>
      <c r="AB81">
        <v>999</v>
      </c>
      <c r="AC81">
        <v>24</v>
      </c>
      <c r="AD81">
        <v>30</v>
      </c>
      <c r="AE81">
        <v>999</v>
      </c>
      <c r="AF81">
        <v>14</v>
      </c>
      <c r="AG81">
        <v>999</v>
      </c>
      <c r="AH81">
        <v>999</v>
      </c>
      <c r="AI81">
        <v>1.8</v>
      </c>
      <c r="AJ81">
        <v>999</v>
      </c>
      <c r="AK81">
        <v>1.5</v>
      </c>
      <c r="AL81">
        <v>1.5</v>
      </c>
    </row>
    <row r="82" spans="1:38" x14ac:dyDescent="0.25">
      <c r="A82">
        <v>172</v>
      </c>
      <c r="B82">
        <v>1254</v>
      </c>
      <c r="C82">
        <v>1254</v>
      </c>
      <c r="D82">
        <v>9.8000000000000007</v>
      </c>
      <c r="E82">
        <v>9.8000000000000007</v>
      </c>
      <c r="F82">
        <v>1.5</v>
      </c>
      <c r="G82">
        <v>5.6</v>
      </c>
      <c r="H82">
        <v>40.9</v>
      </c>
      <c r="I82">
        <v>1.8</v>
      </c>
      <c r="J82">
        <v>7.3</v>
      </c>
      <c r="K82">
        <v>0</v>
      </c>
      <c r="L82">
        <v>49</v>
      </c>
      <c r="M82">
        <v>2.1</v>
      </c>
      <c r="N82">
        <v>388.2</v>
      </c>
      <c r="R82">
        <v>100408</v>
      </c>
      <c r="S82" t="s">
        <v>55</v>
      </c>
      <c r="T82" t="s">
        <v>57</v>
      </c>
      <c r="Z82">
        <v>10.33</v>
      </c>
      <c r="AA82">
        <v>4.7</v>
      </c>
      <c r="AB82">
        <v>999</v>
      </c>
      <c r="AC82">
        <v>24</v>
      </c>
      <c r="AD82">
        <v>30</v>
      </c>
      <c r="AE82">
        <v>999</v>
      </c>
      <c r="AF82">
        <v>14</v>
      </c>
      <c r="AG82">
        <v>999</v>
      </c>
      <c r="AH82">
        <v>999</v>
      </c>
      <c r="AI82">
        <v>1.8</v>
      </c>
      <c r="AJ82">
        <v>999</v>
      </c>
      <c r="AK82">
        <v>1.5</v>
      </c>
      <c r="AL82">
        <v>1.5</v>
      </c>
    </row>
    <row r="83" spans="1:38" x14ac:dyDescent="0.25">
      <c r="A83">
        <v>180</v>
      </c>
      <c r="B83">
        <v>766</v>
      </c>
      <c r="C83">
        <v>766</v>
      </c>
      <c r="D83">
        <v>1.1000000000000001</v>
      </c>
      <c r="E83">
        <v>0</v>
      </c>
      <c r="F83">
        <v>0</v>
      </c>
      <c r="G83">
        <v>5.7</v>
      </c>
      <c r="H83">
        <v>8.8000000000000007</v>
      </c>
      <c r="I83">
        <v>0.2</v>
      </c>
      <c r="J83">
        <v>1.6</v>
      </c>
      <c r="K83">
        <v>0</v>
      </c>
      <c r="L83">
        <v>5.7</v>
      </c>
      <c r="M83">
        <v>0</v>
      </c>
      <c r="N83">
        <v>478.1</v>
      </c>
      <c r="Q83" t="s">
        <v>19</v>
      </c>
      <c r="R83">
        <v>79368</v>
      </c>
      <c r="S83" t="s">
        <v>54</v>
      </c>
      <c r="T83" t="s">
        <v>54</v>
      </c>
      <c r="Z83">
        <v>10.33</v>
      </c>
      <c r="AA83">
        <v>4.7</v>
      </c>
      <c r="AB83">
        <v>999</v>
      </c>
      <c r="AC83">
        <v>24</v>
      </c>
      <c r="AD83">
        <v>30</v>
      </c>
      <c r="AE83">
        <v>999</v>
      </c>
      <c r="AF83">
        <v>14</v>
      </c>
      <c r="AG83">
        <v>999</v>
      </c>
      <c r="AH83">
        <v>999</v>
      </c>
      <c r="AI83">
        <v>1.8</v>
      </c>
      <c r="AJ83">
        <v>999</v>
      </c>
      <c r="AK83">
        <v>1.5</v>
      </c>
      <c r="AL83">
        <v>1.5</v>
      </c>
    </row>
    <row r="84" spans="1:38" x14ac:dyDescent="0.25">
      <c r="A84">
        <v>180</v>
      </c>
      <c r="B84">
        <v>768</v>
      </c>
      <c r="C84">
        <v>768</v>
      </c>
      <c r="D84">
        <v>2.4</v>
      </c>
      <c r="E84">
        <v>2.2999999999999998</v>
      </c>
      <c r="F84">
        <v>0.1</v>
      </c>
      <c r="G84">
        <v>4.4000000000000004</v>
      </c>
      <c r="H84">
        <v>24.7</v>
      </c>
      <c r="I84">
        <v>1.1000000000000001</v>
      </c>
      <c r="J84">
        <v>4.4000000000000004</v>
      </c>
      <c r="K84">
        <v>0.5</v>
      </c>
      <c r="L84">
        <v>9.1999999999999993</v>
      </c>
      <c r="M84">
        <v>0.3</v>
      </c>
      <c r="N84">
        <v>424.8</v>
      </c>
      <c r="R84">
        <v>80432</v>
      </c>
      <c r="S84" t="s">
        <v>54</v>
      </c>
      <c r="T84" t="s">
        <v>55</v>
      </c>
      <c r="Z84">
        <v>10.33</v>
      </c>
      <c r="AA84">
        <v>4.7</v>
      </c>
      <c r="AB84">
        <v>999</v>
      </c>
      <c r="AC84">
        <v>24</v>
      </c>
      <c r="AD84">
        <v>30</v>
      </c>
      <c r="AE84">
        <v>999</v>
      </c>
      <c r="AF84">
        <v>14</v>
      </c>
      <c r="AG84">
        <v>999</v>
      </c>
      <c r="AH84">
        <v>999</v>
      </c>
      <c r="AI84">
        <v>1.8</v>
      </c>
      <c r="AJ84">
        <v>999</v>
      </c>
      <c r="AK84">
        <v>1.5</v>
      </c>
      <c r="AL84">
        <v>1.5</v>
      </c>
    </row>
    <row r="85" spans="1:38" x14ac:dyDescent="0.25">
      <c r="A85">
        <v>180</v>
      </c>
      <c r="B85">
        <v>777</v>
      </c>
      <c r="C85">
        <v>777</v>
      </c>
      <c r="D85">
        <v>2.2000000000000002</v>
      </c>
      <c r="E85">
        <v>2.1</v>
      </c>
      <c r="F85">
        <v>0.4</v>
      </c>
      <c r="G85">
        <v>5.6</v>
      </c>
      <c r="H85">
        <v>14.9</v>
      </c>
      <c r="I85">
        <v>0.2</v>
      </c>
      <c r="J85">
        <v>1.9</v>
      </c>
      <c r="K85">
        <v>0</v>
      </c>
      <c r="L85">
        <v>8</v>
      </c>
      <c r="M85">
        <v>0</v>
      </c>
      <c r="N85">
        <v>392.7</v>
      </c>
      <c r="R85">
        <v>80776</v>
      </c>
      <c r="S85" t="s">
        <v>55</v>
      </c>
      <c r="T85" t="s">
        <v>54</v>
      </c>
      <c r="Z85">
        <v>10.33</v>
      </c>
      <c r="AA85">
        <v>4.7</v>
      </c>
      <c r="AB85">
        <v>999</v>
      </c>
      <c r="AC85">
        <v>24</v>
      </c>
      <c r="AD85">
        <v>30</v>
      </c>
      <c r="AE85">
        <v>999</v>
      </c>
      <c r="AF85">
        <v>14</v>
      </c>
      <c r="AG85">
        <v>999</v>
      </c>
      <c r="AH85">
        <v>999</v>
      </c>
      <c r="AI85">
        <v>1.8</v>
      </c>
      <c r="AJ85">
        <v>999</v>
      </c>
      <c r="AK85">
        <v>1.5</v>
      </c>
      <c r="AL85">
        <v>1.5</v>
      </c>
    </row>
    <row r="86" spans="1:38" x14ac:dyDescent="0.25">
      <c r="A86">
        <v>180</v>
      </c>
      <c r="B86">
        <v>811</v>
      </c>
      <c r="C86">
        <v>811</v>
      </c>
      <c r="D86">
        <v>1.1000000000000001</v>
      </c>
      <c r="E86">
        <v>1.6</v>
      </c>
      <c r="F86">
        <v>0.4</v>
      </c>
      <c r="G86">
        <v>4.2</v>
      </c>
      <c r="H86">
        <v>15.4</v>
      </c>
      <c r="I86">
        <v>0.5</v>
      </c>
      <c r="J86">
        <v>2.2999999999999998</v>
      </c>
      <c r="K86">
        <v>0.1</v>
      </c>
      <c r="L86">
        <v>9.1999999999999993</v>
      </c>
      <c r="M86">
        <v>2.2999999999999998</v>
      </c>
      <c r="N86">
        <v>441.3</v>
      </c>
      <c r="R86">
        <v>82623</v>
      </c>
      <c r="S86" t="s">
        <v>54</v>
      </c>
      <c r="T86" t="s">
        <v>55</v>
      </c>
      <c r="Z86">
        <v>10.33</v>
      </c>
      <c r="AA86">
        <v>4.7</v>
      </c>
      <c r="AB86">
        <v>999</v>
      </c>
      <c r="AC86">
        <v>24</v>
      </c>
      <c r="AD86">
        <v>30</v>
      </c>
      <c r="AE86">
        <v>999</v>
      </c>
      <c r="AF86">
        <v>14</v>
      </c>
      <c r="AG86">
        <v>999</v>
      </c>
      <c r="AH86">
        <v>999</v>
      </c>
      <c r="AI86">
        <v>1.8</v>
      </c>
      <c r="AJ86">
        <v>999</v>
      </c>
      <c r="AK86">
        <v>1.5</v>
      </c>
      <c r="AL86">
        <v>1.5</v>
      </c>
    </row>
    <row r="87" spans="1:38" x14ac:dyDescent="0.25">
      <c r="A87">
        <v>180</v>
      </c>
      <c r="B87">
        <v>824</v>
      </c>
      <c r="C87">
        <v>824</v>
      </c>
      <c r="D87">
        <v>1.4</v>
      </c>
      <c r="E87">
        <v>2</v>
      </c>
      <c r="F87">
        <v>0</v>
      </c>
      <c r="G87">
        <v>4.5999999999999996</v>
      </c>
      <c r="H87">
        <v>13.7</v>
      </c>
      <c r="I87">
        <v>0.4</v>
      </c>
      <c r="J87">
        <v>1.4</v>
      </c>
      <c r="K87">
        <v>0.3</v>
      </c>
      <c r="L87">
        <v>13.5</v>
      </c>
      <c r="M87">
        <v>1</v>
      </c>
      <c r="N87">
        <v>466.6</v>
      </c>
      <c r="R87">
        <v>82827</v>
      </c>
      <c r="S87" t="s">
        <v>55</v>
      </c>
      <c r="T87" t="s">
        <v>54</v>
      </c>
      <c r="Z87">
        <v>10.33</v>
      </c>
      <c r="AA87">
        <v>4.7</v>
      </c>
      <c r="AB87">
        <v>999</v>
      </c>
      <c r="AC87">
        <v>24</v>
      </c>
      <c r="AD87">
        <v>30</v>
      </c>
      <c r="AE87">
        <v>999</v>
      </c>
      <c r="AF87">
        <v>14</v>
      </c>
      <c r="AG87">
        <v>999</v>
      </c>
      <c r="AH87">
        <v>999</v>
      </c>
      <c r="AI87">
        <v>1.8</v>
      </c>
      <c r="AJ87">
        <v>999</v>
      </c>
      <c r="AK87">
        <v>1.5</v>
      </c>
      <c r="AL87">
        <v>1.5</v>
      </c>
    </row>
    <row r="88" spans="1:38" x14ac:dyDescent="0.25">
      <c r="A88">
        <v>180</v>
      </c>
      <c r="B88">
        <v>867</v>
      </c>
      <c r="C88">
        <v>867</v>
      </c>
      <c r="D88">
        <v>2.1</v>
      </c>
      <c r="E88">
        <v>4.2</v>
      </c>
      <c r="F88">
        <v>0.1</v>
      </c>
      <c r="G88">
        <v>4.2</v>
      </c>
      <c r="H88">
        <v>9.1</v>
      </c>
      <c r="I88">
        <v>0.3</v>
      </c>
      <c r="J88">
        <v>5.4</v>
      </c>
      <c r="K88">
        <v>0.4</v>
      </c>
      <c r="L88">
        <v>7.8</v>
      </c>
      <c r="M88">
        <v>0</v>
      </c>
      <c r="N88">
        <v>429.5</v>
      </c>
      <c r="R88">
        <v>85409</v>
      </c>
      <c r="S88" t="s">
        <v>54</v>
      </c>
      <c r="T88" t="s">
        <v>56</v>
      </c>
      <c r="Z88">
        <v>10.33</v>
      </c>
      <c r="AA88">
        <v>4.7</v>
      </c>
      <c r="AB88">
        <v>999</v>
      </c>
      <c r="AC88">
        <v>24</v>
      </c>
      <c r="AD88">
        <v>30</v>
      </c>
      <c r="AE88">
        <v>999</v>
      </c>
      <c r="AF88">
        <v>14</v>
      </c>
      <c r="AG88">
        <v>999</v>
      </c>
      <c r="AH88">
        <v>999</v>
      </c>
      <c r="AI88">
        <v>1.8</v>
      </c>
      <c r="AJ88">
        <v>999</v>
      </c>
      <c r="AK88">
        <v>1.5</v>
      </c>
      <c r="AL88">
        <v>1.5</v>
      </c>
    </row>
    <row r="89" spans="1:38" x14ac:dyDescent="0.25">
      <c r="A89">
        <v>180</v>
      </c>
      <c r="B89">
        <v>878</v>
      </c>
      <c r="C89">
        <v>878</v>
      </c>
      <c r="D89">
        <v>0.5</v>
      </c>
      <c r="E89">
        <v>1.2</v>
      </c>
      <c r="F89">
        <v>0.2</v>
      </c>
      <c r="G89">
        <v>3.6</v>
      </c>
      <c r="H89">
        <v>6.3</v>
      </c>
      <c r="I89">
        <v>0</v>
      </c>
      <c r="J89">
        <v>2.5</v>
      </c>
      <c r="K89">
        <v>0.2</v>
      </c>
      <c r="L89">
        <v>14.5</v>
      </c>
      <c r="M89">
        <v>0</v>
      </c>
      <c r="N89">
        <v>396.1</v>
      </c>
      <c r="R89">
        <v>85454</v>
      </c>
      <c r="S89" t="s">
        <v>56</v>
      </c>
      <c r="T89" t="s">
        <v>54</v>
      </c>
      <c r="Z89">
        <v>10.33</v>
      </c>
      <c r="AA89">
        <v>4.7</v>
      </c>
      <c r="AB89">
        <v>999</v>
      </c>
      <c r="AC89">
        <v>24</v>
      </c>
      <c r="AD89">
        <v>30</v>
      </c>
      <c r="AE89">
        <v>999</v>
      </c>
      <c r="AF89">
        <v>14</v>
      </c>
      <c r="AG89">
        <v>999</v>
      </c>
      <c r="AH89">
        <v>999</v>
      </c>
      <c r="AI89">
        <v>1.8</v>
      </c>
      <c r="AJ89">
        <v>999</v>
      </c>
      <c r="AK89">
        <v>1.5</v>
      </c>
      <c r="AL89">
        <v>1.5</v>
      </c>
    </row>
    <row r="90" spans="1:38" x14ac:dyDescent="0.25">
      <c r="A90">
        <v>180</v>
      </c>
      <c r="B90">
        <v>922</v>
      </c>
      <c r="C90">
        <v>922</v>
      </c>
      <c r="D90">
        <v>0.5</v>
      </c>
      <c r="E90">
        <v>1</v>
      </c>
      <c r="F90">
        <v>0</v>
      </c>
      <c r="G90">
        <v>4.2</v>
      </c>
      <c r="H90">
        <v>5.6</v>
      </c>
      <c r="I90">
        <v>0.1</v>
      </c>
      <c r="J90">
        <v>1.2</v>
      </c>
      <c r="K90">
        <v>0.4</v>
      </c>
      <c r="L90">
        <v>10.8</v>
      </c>
      <c r="M90">
        <v>0</v>
      </c>
      <c r="N90">
        <v>421.6</v>
      </c>
      <c r="R90">
        <v>86456</v>
      </c>
      <c r="S90" t="s">
        <v>54</v>
      </c>
      <c r="T90" t="s">
        <v>54</v>
      </c>
      <c r="Z90">
        <v>10.33</v>
      </c>
      <c r="AA90">
        <v>4.7</v>
      </c>
      <c r="AB90">
        <v>999</v>
      </c>
      <c r="AC90">
        <v>24</v>
      </c>
      <c r="AD90">
        <v>30</v>
      </c>
      <c r="AE90">
        <v>999</v>
      </c>
      <c r="AF90">
        <v>14</v>
      </c>
      <c r="AG90">
        <v>999</v>
      </c>
      <c r="AH90">
        <v>999</v>
      </c>
      <c r="AI90">
        <v>1.8</v>
      </c>
      <c r="AJ90">
        <v>999</v>
      </c>
      <c r="AK90">
        <v>1.5</v>
      </c>
      <c r="AL90">
        <v>1.5</v>
      </c>
    </row>
    <row r="91" spans="1:38" x14ac:dyDescent="0.25">
      <c r="A91">
        <v>180</v>
      </c>
      <c r="B91">
        <v>955</v>
      </c>
      <c r="C91">
        <v>955</v>
      </c>
      <c r="D91">
        <v>1.8</v>
      </c>
      <c r="E91">
        <v>2.7</v>
      </c>
      <c r="F91">
        <v>0.3</v>
      </c>
      <c r="G91">
        <v>7</v>
      </c>
      <c r="H91">
        <v>15.5</v>
      </c>
      <c r="I91">
        <v>0.9</v>
      </c>
      <c r="J91">
        <v>13.3</v>
      </c>
      <c r="K91">
        <v>0</v>
      </c>
      <c r="L91">
        <v>8.4</v>
      </c>
      <c r="M91">
        <v>3.1</v>
      </c>
      <c r="N91">
        <v>405.6</v>
      </c>
      <c r="R91">
        <v>87810</v>
      </c>
      <c r="S91" t="s">
        <v>54</v>
      </c>
      <c r="T91" t="s">
        <v>55</v>
      </c>
      <c r="Z91">
        <v>10.33</v>
      </c>
      <c r="AA91">
        <v>4.7</v>
      </c>
      <c r="AB91">
        <v>999</v>
      </c>
      <c r="AC91">
        <v>24</v>
      </c>
      <c r="AD91">
        <v>30</v>
      </c>
      <c r="AE91">
        <v>999</v>
      </c>
      <c r="AF91">
        <v>14</v>
      </c>
      <c r="AG91">
        <v>999</v>
      </c>
      <c r="AH91">
        <v>999</v>
      </c>
      <c r="AI91">
        <v>1.8</v>
      </c>
      <c r="AJ91">
        <v>999</v>
      </c>
      <c r="AK91">
        <v>1.5</v>
      </c>
      <c r="AL91">
        <v>1.5</v>
      </c>
    </row>
    <row r="92" spans="1:38" x14ac:dyDescent="0.25">
      <c r="A92">
        <v>180</v>
      </c>
      <c r="B92">
        <v>963</v>
      </c>
      <c r="C92">
        <v>963</v>
      </c>
      <c r="D92">
        <v>1.3</v>
      </c>
      <c r="E92">
        <v>3.4</v>
      </c>
      <c r="F92">
        <v>0.2</v>
      </c>
      <c r="G92">
        <v>4.7</v>
      </c>
      <c r="H92">
        <v>8.6999999999999993</v>
      </c>
      <c r="I92">
        <v>0.2</v>
      </c>
      <c r="J92">
        <v>1.7</v>
      </c>
      <c r="K92">
        <v>0.2</v>
      </c>
      <c r="L92">
        <v>11.2</v>
      </c>
      <c r="M92">
        <v>0.4</v>
      </c>
      <c r="N92">
        <v>432.5</v>
      </c>
      <c r="R92">
        <v>88205</v>
      </c>
      <c r="S92" t="s">
        <v>55</v>
      </c>
      <c r="T92" t="s">
        <v>54</v>
      </c>
      <c r="Z92">
        <v>10.33</v>
      </c>
      <c r="AA92">
        <v>4.7</v>
      </c>
      <c r="AB92">
        <v>999</v>
      </c>
      <c r="AC92">
        <v>24</v>
      </c>
      <c r="AD92">
        <v>30</v>
      </c>
      <c r="AE92">
        <v>999</v>
      </c>
      <c r="AF92">
        <v>14</v>
      </c>
      <c r="AG92">
        <v>999</v>
      </c>
      <c r="AH92">
        <v>999</v>
      </c>
      <c r="AI92">
        <v>1.8</v>
      </c>
      <c r="AJ92">
        <v>999</v>
      </c>
      <c r="AK92">
        <v>1.5</v>
      </c>
      <c r="AL92">
        <v>1.5</v>
      </c>
    </row>
    <row r="93" spans="1:38" x14ac:dyDescent="0.25">
      <c r="A93">
        <v>180</v>
      </c>
      <c r="B93">
        <v>1001</v>
      </c>
      <c r="C93">
        <v>1001</v>
      </c>
      <c r="D93">
        <v>1.3</v>
      </c>
      <c r="E93">
        <v>5.4</v>
      </c>
      <c r="F93">
        <v>0</v>
      </c>
      <c r="G93">
        <v>5.3</v>
      </c>
      <c r="H93">
        <v>8</v>
      </c>
      <c r="I93">
        <v>0.1</v>
      </c>
      <c r="J93">
        <v>4</v>
      </c>
      <c r="K93">
        <v>0.7</v>
      </c>
      <c r="L93">
        <v>22.2</v>
      </c>
      <c r="M93">
        <v>2.9</v>
      </c>
      <c r="N93">
        <v>454.5</v>
      </c>
      <c r="R93">
        <v>89375</v>
      </c>
      <c r="S93" t="s">
        <v>54</v>
      </c>
      <c r="T93" t="s">
        <v>55</v>
      </c>
      <c r="Z93">
        <v>10.33</v>
      </c>
      <c r="AA93">
        <v>4.7</v>
      </c>
      <c r="AB93">
        <v>999</v>
      </c>
      <c r="AC93">
        <v>24</v>
      </c>
      <c r="AD93">
        <v>30</v>
      </c>
      <c r="AE93">
        <v>999</v>
      </c>
      <c r="AF93">
        <v>14</v>
      </c>
      <c r="AG93">
        <v>999</v>
      </c>
      <c r="AH93">
        <v>999</v>
      </c>
      <c r="AI93">
        <v>1.8</v>
      </c>
      <c r="AJ93">
        <v>999</v>
      </c>
      <c r="AK93">
        <v>1.5</v>
      </c>
      <c r="AL93">
        <v>1.5</v>
      </c>
    </row>
    <row r="94" spans="1:38" x14ac:dyDescent="0.25">
      <c r="A94">
        <v>180</v>
      </c>
      <c r="B94">
        <v>1009</v>
      </c>
      <c r="C94">
        <v>1009</v>
      </c>
      <c r="D94">
        <v>2.1</v>
      </c>
      <c r="E94">
        <v>5.9</v>
      </c>
      <c r="F94">
        <v>0</v>
      </c>
      <c r="G94">
        <v>7.5</v>
      </c>
      <c r="H94">
        <v>6</v>
      </c>
      <c r="I94">
        <v>0.3</v>
      </c>
      <c r="J94">
        <v>3.3</v>
      </c>
      <c r="K94">
        <v>0</v>
      </c>
      <c r="L94">
        <v>16.7</v>
      </c>
      <c r="M94">
        <v>0.9</v>
      </c>
      <c r="N94">
        <v>472.56</v>
      </c>
      <c r="R94">
        <v>89887</v>
      </c>
      <c r="S94" t="s">
        <v>55</v>
      </c>
      <c r="T94" t="s">
        <v>55</v>
      </c>
      <c r="Z94">
        <v>10.33</v>
      </c>
      <c r="AA94">
        <v>4.7</v>
      </c>
      <c r="AB94">
        <v>999</v>
      </c>
      <c r="AC94">
        <v>24</v>
      </c>
      <c r="AD94">
        <v>30</v>
      </c>
      <c r="AE94">
        <v>999</v>
      </c>
      <c r="AF94">
        <v>14</v>
      </c>
      <c r="AG94">
        <v>999</v>
      </c>
      <c r="AH94">
        <v>999</v>
      </c>
      <c r="AI94">
        <v>1.8</v>
      </c>
      <c r="AJ94">
        <v>999</v>
      </c>
      <c r="AK94">
        <v>1.5</v>
      </c>
      <c r="AL94">
        <v>1.5</v>
      </c>
    </row>
    <row r="95" spans="1:38" x14ac:dyDescent="0.25">
      <c r="A95">
        <v>180</v>
      </c>
      <c r="B95">
        <v>1013</v>
      </c>
      <c r="C95">
        <v>1013</v>
      </c>
      <c r="D95">
        <v>1</v>
      </c>
      <c r="E95">
        <v>1.6</v>
      </c>
      <c r="F95">
        <v>0</v>
      </c>
      <c r="G95">
        <v>7.2</v>
      </c>
      <c r="H95">
        <v>8.1999999999999993</v>
      </c>
      <c r="I95">
        <v>0.4</v>
      </c>
      <c r="J95">
        <v>1.9</v>
      </c>
      <c r="K95">
        <v>0</v>
      </c>
      <c r="L95">
        <v>7.2</v>
      </c>
      <c r="M95">
        <v>0.1</v>
      </c>
      <c r="N95">
        <v>423.6</v>
      </c>
      <c r="R95">
        <v>90332</v>
      </c>
      <c r="S95" t="s">
        <v>55</v>
      </c>
      <c r="T95" t="s">
        <v>54</v>
      </c>
      <c r="Z95">
        <v>10.33</v>
      </c>
      <c r="AA95">
        <v>4.7</v>
      </c>
      <c r="AB95">
        <v>999</v>
      </c>
      <c r="AC95">
        <v>24</v>
      </c>
      <c r="AD95">
        <v>30</v>
      </c>
      <c r="AE95">
        <v>999</v>
      </c>
      <c r="AF95">
        <v>14</v>
      </c>
      <c r="AG95">
        <v>999</v>
      </c>
      <c r="AH95">
        <v>999</v>
      </c>
      <c r="AI95">
        <v>1.8</v>
      </c>
      <c r="AJ95">
        <v>999</v>
      </c>
      <c r="AK95">
        <v>1.5</v>
      </c>
      <c r="AL95">
        <v>1.5</v>
      </c>
    </row>
    <row r="96" spans="1:38" x14ac:dyDescent="0.25">
      <c r="A96">
        <v>180</v>
      </c>
      <c r="B96">
        <v>1024</v>
      </c>
      <c r="C96">
        <v>1024</v>
      </c>
      <c r="D96">
        <v>0.8</v>
      </c>
      <c r="E96">
        <v>2.4</v>
      </c>
      <c r="F96">
        <v>0</v>
      </c>
      <c r="G96">
        <v>4</v>
      </c>
      <c r="H96">
        <v>4.7</v>
      </c>
      <c r="I96">
        <v>0</v>
      </c>
      <c r="J96">
        <v>0.2</v>
      </c>
      <c r="K96">
        <v>0</v>
      </c>
      <c r="L96">
        <v>8.1</v>
      </c>
      <c r="M96">
        <v>0.6</v>
      </c>
      <c r="N96">
        <v>400.9</v>
      </c>
      <c r="R96">
        <v>90710</v>
      </c>
      <c r="S96" t="s">
        <v>54</v>
      </c>
      <c r="T96" t="s">
        <v>54</v>
      </c>
      <c r="Z96">
        <v>10.33</v>
      </c>
      <c r="AA96">
        <v>4.7</v>
      </c>
      <c r="AB96">
        <v>999</v>
      </c>
      <c r="AC96">
        <v>24</v>
      </c>
      <c r="AD96">
        <v>30</v>
      </c>
      <c r="AE96">
        <v>999</v>
      </c>
      <c r="AF96">
        <v>14</v>
      </c>
      <c r="AG96">
        <v>999</v>
      </c>
      <c r="AH96">
        <v>999</v>
      </c>
      <c r="AI96">
        <v>1.8</v>
      </c>
      <c r="AJ96">
        <v>999</v>
      </c>
      <c r="AK96">
        <v>1.5</v>
      </c>
      <c r="AL96">
        <v>1.5</v>
      </c>
    </row>
    <row r="97" spans="1:38" x14ac:dyDescent="0.25">
      <c r="A97">
        <v>180</v>
      </c>
      <c r="B97">
        <v>1064</v>
      </c>
      <c r="C97">
        <v>1064</v>
      </c>
      <c r="D97">
        <v>0.6</v>
      </c>
      <c r="E97">
        <v>0.6</v>
      </c>
      <c r="F97">
        <v>0.8</v>
      </c>
      <c r="G97">
        <v>4.9000000000000004</v>
      </c>
      <c r="H97">
        <v>9.6</v>
      </c>
      <c r="I97">
        <v>0.3</v>
      </c>
      <c r="J97">
        <v>1.1000000000000001</v>
      </c>
      <c r="K97">
        <v>0</v>
      </c>
      <c r="L97">
        <v>2.8</v>
      </c>
      <c r="M97">
        <v>0.5</v>
      </c>
      <c r="N97">
        <v>392.2</v>
      </c>
      <c r="Q97" t="s">
        <v>19</v>
      </c>
      <c r="R97">
        <v>96773</v>
      </c>
      <c r="S97" t="s">
        <v>54</v>
      </c>
      <c r="T97" t="s">
        <v>54</v>
      </c>
      <c r="Z97">
        <v>10.33</v>
      </c>
      <c r="AA97">
        <v>4.7</v>
      </c>
      <c r="AB97">
        <v>999</v>
      </c>
      <c r="AC97">
        <v>24</v>
      </c>
      <c r="AD97">
        <v>30</v>
      </c>
      <c r="AE97">
        <v>999</v>
      </c>
      <c r="AF97">
        <v>14</v>
      </c>
      <c r="AG97">
        <v>999</v>
      </c>
      <c r="AH97">
        <v>999</v>
      </c>
      <c r="AI97">
        <v>1.8</v>
      </c>
      <c r="AJ97">
        <v>999</v>
      </c>
      <c r="AK97">
        <v>1.5</v>
      </c>
      <c r="AL97">
        <v>1.5</v>
      </c>
    </row>
    <row r="98" spans="1:38" x14ac:dyDescent="0.25">
      <c r="A98">
        <v>180</v>
      </c>
      <c r="B98">
        <v>1072</v>
      </c>
      <c r="C98">
        <v>1072</v>
      </c>
      <c r="D98">
        <v>4.2</v>
      </c>
      <c r="E98">
        <v>5.3</v>
      </c>
      <c r="F98">
        <v>0.4</v>
      </c>
      <c r="G98">
        <v>3.6</v>
      </c>
      <c r="H98">
        <v>22.3</v>
      </c>
      <c r="I98">
        <v>1</v>
      </c>
      <c r="J98">
        <v>5.8</v>
      </c>
      <c r="K98">
        <v>0.3</v>
      </c>
      <c r="L98">
        <v>31.4</v>
      </c>
      <c r="M98">
        <v>2.1</v>
      </c>
      <c r="N98">
        <v>402.2</v>
      </c>
      <c r="R98">
        <v>99788</v>
      </c>
      <c r="S98" t="s">
        <v>54</v>
      </c>
      <c r="T98" t="s">
        <v>55</v>
      </c>
      <c r="Z98">
        <v>10.33</v>
      </c>
      <c r="AA98">
        <v>4.7</v>
      </c>
      <c r="AB98">
        <v>999</v>
      </c>
      <c r="AC98">
        <v>24</v>
      </c>
      <c r="AD98">
        <v>30</v>
      </c>
      <c r="AE98">
        <v>999</v>
      </c>
      <c r="AF98">
        <v>14</v>
      </c>
      <c r="AG98">
        <v>999</v>
      </c>
      <c r="AH98">
        <v>999</v>
      </c>
      <c r="AI98">
        <v>1.8</v>
      </c>
      <c r="AJ98">
        <v>999</v>
      </c>
      <c r="AK98">
        <v>1.5</v>
      </c>
      <c r="AL98">
        <v>1.5</v>
      </c>
    </row>
    <row r="99" spans="1:38" x14ac:dyDescent="0.25">
      <c r="A99">
        <v>180</v>
      </c>
      <c r="B99">
        <v>1085</v>
      </c>
      <c r="C99">
        <v>1085</v>
      </c>
      <c r="D99">
        <v>2.8</v>
      </c>
      <c r="E99">
        <v>4.9000000000000004</v>
      </c>
      <c r="F99">
        <v>0.2</v>
      </c>
      <c r="G99">
        <v>3.5</v>
      </c>
      <c r="H99">
        <v>18.399999999999999</v>
      </c>
      <c r="I99">
        <v>0.4</v>
      </c>
      <c r="J99">
        <v>5.0999999999999996</v>
      </c>
      <c r="K99">
        <v>0.1</v>
      </c>
      <c r="L99">
        <v>56.1</v>
      </c>
      <c r="M99">
        <v>1.7</v>
      </c>
      <c r="N99">
        <v>401.5</v>
      </c>
      <c r="R99">
        <v>100027</v>
      </c>
      <c r="S99" t="s">
        <v>55</v>
      </c>
      <c r="T99" t="s">
        <v>55</v>
      </c>
      <c r="Z99">
        <v>10.33</v>
      </c>
      <c r="AA99">
        <v>4.7</v>
      </c>
      <c r="AB99">
        <v>999</v>
      </c>
      <c r="AC99">
        <v>24</v>
      </c>
      <c r="AD99">
        <v>30</v>
      </c>
      <c r="AE99">
        <v>999</v>
      </c>
      <c r="AF99">
        <v>14</v>
      </c>
      <c r="AG99">
        <v>999</v>
      </c>
      <c r="AH99">
        <v>999</v>
      </c>
      <c r="AI99">
        <v>1.8</v>
      </c>
      <c r="AJ99">
        <v>999</v>
      </c>
      <c r="AK99">
        <v>1.5</v>
      </c>
      <c r="AL99">
        <v>1.5</v>
      </c>
    </row>
    <row r="100" spans="1:38" x14ac:dyDescent="0.25">
      <c r="A100">
        <v>180</v>
      </c>
      <c r="B100">
        <v>1097</v>
      </c>
      <c r="C100">
        <v>1097</v>
      </c>
      <c r="D100">
        <v>2.4</v>
      </c>
      <c r="E100">
        <v>4</v>
      </c>
      <c r="F100">
        <v>0.2</v>
      </c>
      <c r="G100">
        <v>3.8</v>
      </c>
      <c r="H100">
        <v>9.3000000000000007</v>
      </c>
      <c r="I100">
        <v>0.2</v>
      </c>
      <c r="J100">
        <v>4.7</v>
      </c>
      <c r="K100">
        <v>0.4</v>
      </c>
      <c r="L100">
        <v>51.3</v>
      </c>
      <c r="M100">
        <v>0.8</v>
      </c>
      <c r="N100">
        <v>383.2</v>
      </c>
      <c r="R100">
        <v>100265</v>
      </c>
      <c r="S100" t="s">
        <v>55</v>
      </c>
      <c r="T100" t="s">
        <v>56</v>
      </c>
      <c r="Z100">
        <v>10.33</v>
      </c>
      <c r="AA100">
        <v>4.7</v>
      </c>
      <c r="AB100">
        <v>999</v>
      </c>
      <c r="AC100">
        <v>24</v>
      </c>
      <c r="AD100">
        <v>30</v>
      </c>
      <c r="AE100">
        <v>999</v>
      </c>
      <c r="AF100">
        <v>14</v>
      </c>
      <c r="AG100">
        <v>999</v>
      </c>
      <c r="AH100">
        <v>999</v>
      </c>
      <c r="AI100">
        <v>1.8</v>
      </c>
      <c r="AJ100">
        <v>999</v>
      </c>
      <c r="AK100">
        <v>1.5</v>
      </c>
      <c r="AL100">
        <v>1.5</v>
      </c>
    </row>
    <row r="101" spans="1:38" x14ac:dyDescent="0.25">
      <c r="A101">
        <v>180</v>
      </c>
      <c r="B101">
        <v>1108</v>
      </c>
      <c r="C101">
        <v>1108</v>
      </c>
      <c r="D101">
        <v>2.4</v>
      </c>
      <c r="E101">
        <v>3.3</v>
      </c>
      <c r="F101">
        <v>0</v>
      </c>
      <c r="G101">
        <v>5.3</v>
      </c>
      <c r="H101">
        <v>8.3000000000000007</v>
      </c>
      <c r="I101">
        <v>0.1</v>
      </c>
      <c r="J101">
        <v>5.8</v>
      </c>
      <c r="K101">
        <v>0</v>
      </c>
      <c r="L101">
        <v>32.9</v>
      </c>
      <c r="M101">
        <v>0</v>
      </c>
      <c r="N101">
        <v>386.1</v>
      </c>
      <c r="R101">
        <v>100283</v>
      </c>
      <c r="S101" t="s">
        <v>56</v>
      </c>
      <c r="T101" t="s">
        <v>54</v>
      </c>
      <c r="Z101">
        <v>10.33</v>
      </c>
      <c r="AA101">
        <v>4.7</v>
      </c>
      <c r="AB101">
        <v>999</v>
      </c>
      <c r="AC101">
        <v>24</v>
      </c>
      <c r="AD101">
        <v>30</v>
      </c>
      <c r="AE101">
        <v>999</v>
      </c>
      <c r="AF101">
        <v>14</v>
      </c>
      <c r="AG101">
        <v>999</v>
      </c>
      <c r="AH101">
        <v>999</v>
      </c>
      <c r="AI101">
        <v>1.8</v>
      </c>
      <c r="AJ101">
        <v>999</v>
      </c>
      <c r="AK101">
        <v>1.5</v>
      </c>
      <c r="AL101">
        <v>1.5</v>
      </c>
    </row>
    <row r="102" spans="1:38" x14ac:dyDescent="0.25">
      <c r="A102">
        <v>180</v>
      </c>
      <c r="B102">
        <v>1141</v>
      </c>
      <c r="C102">
        <v>1141</v>
      </c>
      <c r="D102">
        <v>4.9000000000000004</v>
      </c>
      <c r="E102">
        <v>4.4000000000000004</v>
      </c>
      <c r="F102">
        <v>0.1</v>
      </c>
      <c r="G102">
        <v>3.6</v>
      </c>
      <c r="H102">
        <v>13.3</v>
      </c>
      <c r="I102">
        <v>0.4</v>
      </c>
      <c r="J102">
        <v>6</v>
      </c>
      <c r="K102">
        <v>0.3</v>
      </c>
      <c r="L102">
        <v>36.4</v>
      </c>
      <c r="M102">
        <v>0.3</v>
      </c>
      <c r="N102">
        <v>415.08</v>
      </c>
      <c r="R102">
        <v>101429</v>
      </c>
      <c r="S102" t="s">
        <v>54</v>
      </c>
      <c r="T102" t="s">
        <v>54</v>
      </c>
      <c r="Z102">
        <v>10.33</v>
      </c>
      <c r="AA102">
        <v>4.7</v>
      </c>
      <c r="AB102">
        <v>999</v>
      </c>
      <c r="AC102">
        <v>24</v>
      </c>
      <c r="AD102">
        <v>30</v>
      </c>
      <c r="AE102">
        <v>999</v>
      </c>
      <c r="AF102">
        <v>14</v>
      </c>
      <c r="AG102">
        <v>999</v>
      </c>
      <c r="AH102">
        <v>999</v>
      </c>
      <c r="AI102">
        <v>1.8</v>
      </c>
      <c r="AJ102">
        <v>999</v>
      </c>
      <c r="AK102">
        <v>1.5</v>
      </c>
      <c r="AL102">
        <v>1.5</v>
      </c>
    </row>
    <row r="103" spans="1:38" x14ac:dyDescent="0.25">
      <c r="A103">
        <v>180</v>
      </c>
      <c r="B103">
        <v>1176</v>
      </c>
      <c r="C103">
        <v>1176</v>
      </c>
      <c r="D103">
        <v>3.9</v>
      </c>
      <c r="E103">
        <v>5</v>
      </c>
      <c r="F103">
        <v>0</v>
      </c>
      <c r="G103">
        <v>3.4</v>
      </c>
      <c r="H103">
        <v>6.9</v>
      </c>
      <c r="I103">
        <v>0.3</v>
      </c>
      <c r="J103">
        <v>3.7</v>
      </c>
      <c r="K103">
        <v>0.4</v>
      </c>
      <c r="L103">
        <v>33.9</v>
      </c>
      <c r="M103">
        <v>0</v>
      </c>
      <c r="N103">
        <v>411.8</v>
      </c>
      <c r="R103">
        <v>101687</v>
      </c>
      <c r="S103" t="s">
        <v>54</v>
      </c>
      <c r="T103" t="s">
        <v>55</v>
      </c>
      <c r="Z103">
        <v>10.33</v>
      </c>
      <c r="AA103">
        <v>4.7</v>
      </c>
      <c r="AB103">
        <v>999</v>
      </c>
      <c r="AC103">
        <v>24</v>
      </c>
      <c r="AD103">
        <v>30</v>
      </c>
      <c r="AE103">
        <v>999</v>
      </c>
      <c r="AF103">
        <v>14</v>
      </c>
      <c r="AG103">
        <v>999</v>
      </c>
      <c r="AH103">
        <v>999</v>
      </c>
      <c r="AI103">
        <v>1.8</v>
      </c>
      <c r="AJ103">
        <v>999</v>
      </c>
      <c r="AK103">
        <v>1.5</v>
      </c>
      <c r="AL103">
        <v>1.5</v>
      </c>
    </row>
    <row r="104" spans="1:38" x14ac:dyDescent="0.25">
      <c r="A104">
        <v>180</v>
      </c>
      <c r="B104">
        <v>1185</v>
      </c>
      <c r="C104">
        <v>1185</v>
      </c>
      <c r="D104">
        <v>3.5</v>
      </c>
      <c r="E104">
        <v>3.3</v>
      </c>
      <c r="F104">
        <v>0</v>
      </c>
      <c r="G104">
        <v>3.2</v>
      </c>
      <c r="H104">
        <v>7.2</v>
      </c>
      <c r="I104">
        <v>0.2</v>
      </c>
      <c r="J104">
        <v>4.5</v>
      </c>
      <c r="K104">
        <v>0.4</v>
      </c>
      <c r="L104">
        <v>27.8</v>
      </c>
      <c r="M104">
        <v>0.7</v>
      </c>
      <c r="N104">
        <v>398.6</v>
      </c>
      <c r="R104">
        <v>102107</v>
      </c>
      <c r="S104" t="s">
        <v>55</v>
      </c>
      <c r="T104" t="s">
        <v>54</v>
      </c>
      <c r="Z104">
        <v>10.33</v>
      </c>
      <c r="AA104">
        <v>4.7</v>
      </c>
      <c r="AB104">
        <v>999</v>
      </c>
      <c r="AC104">
        <v>24</v>
      </c>
      <c r="AD104">
        <v>30</v>
      </c>
      <c r="AE104">
        <v>999</v>
      </c>
      <c r="AF104">
        <v>14</v>
      </c>
      <c r="AG104">
        <v>999</v>
      </c>
      <c r="AH104">
        <v>999</v>
      </c>
      <c r="AI104">
        <v>1.8</v>
      </c>
      <c r="AJ104">
        <v>999</v>
      </c>
      <c r="AK104">
        <v>1.5</v>
      </c>
      <c r="AL104">
        <v>1.5</v>
      </c>
    </row>
    <row r="105" spans="1:38" x14ac:dyDescent="0.25">
      <c r="A105">
        <v>180</v>
      </c>
      <c r="B105">
        <v>1212</v>
      </c>
      <c r="C105">
        <v>1212</v>
      </c>
      <c r="D105">
        <v>5.7</v>
      </c>
      <c r="E105">
        <v>4.9000000000000004</v>
      </c>
      <c r="F105">
        <v>0.2</v>
      </c>
      <c r="G105">
        <v>5.5</v>
      </c>
      <c r="H105">
        <v>11.7</v>
      </c>
      <c r="I105">
        <v>0.3</v>
      </c>
      <c r="J105">
        <v>7.2</v>
      </c>
      <c r="K105">
        <v>0</v>
      </c>
      <c r="L105">
        <v>37.5</v>
      </c>
      <c r="M105">
        <v>0.3</v>
      </c>
      <c r="N105">
        <v>370.8</v>
      </c>
      <c r="R105">
        <v>102861</v>
      </c>
      <c r="S105" t="s">
        <v>54</v>
      </c>
      <c r="T105" t="s">
        <v>58</v>
      </c>
      <c r="Z105">
        <v>10.33</v>
      </c>
      <c r="AA105">
        <v>4.7</v>
      </c>
      <c r="AB105">
        <v>999</v>
      </c>
      <c r="AC105">
        <v>24</v>
      </c>
      <c r="AD105">
        <v>30</v>
      </c>
      <c r="AE105">
        <v>999</v>
      </c>
      <c r="AF105">
        <v>14</v>
      </c>
      <c r="AG105">
        <v>999</v>
      </c>
      <c r="AH105">
        <v>999</v>
      </c>
      <c r="AI105">
        <v>1.8</v>
      </c>
      <c r="AJ105">
        <v>999</v>
      </c>
      <c r="AK105">
        <v>1.5</v>
      </c>
      <c r="AL105">
        <v>1.5</v>
      </c>
    </row>
    <row r="106" spans="1:38" x14ac:dyDescent="0.25">
      <c r="A106">
        <v>180</v>
      </c>
      <c r="B106">
        <v>1224</v>
      </c>
      <c r="C106">
        <v>1224</v>
      </c>
      <c r="D106">
        <v>9.3000000000000007</v>
      </c>
      <c r="E106">
        <v>13.5</v>
      </c>
      <c r="F106">
        <v>1.9</v>
      </c>
      <c r="G106">
        <v>5.8</v>
      </c>
      <c r="H106">
        <v>49.9</v>
      </c>
      <c r="I106">
        <v>1.7</v>
      </c>
      <c r="J106">
        <v>5.9</v>
      </c>
      <c r="K106">
        <v>0</v>
      </c>
      <c r="L106">
        <v>93.6</v>
      </c>
      <c r="M106">
        <v>1.2</v>
      </c>
      <c r="N106">
        <v>353.8</v>
      </c>
      <c r="R106">
        <v>102959</v>
      </c>
      <c r="S106" t="s">
        <v>58</v>
      </c>
      <c r="T106" t="s">
        <v>57</v>
      </c>
      <c r="Z106">
        <v>10.33</v>
      </c>
      <c r="AA106">
        <v>4.7</v>
      </c>
      <c r="AB106">
        <v>999</v>
      </c>
      <c r="AC106">
        <v>24</v>
      </c>
      <c r="AD106">
        <v>30</v>
      </c>
      <c r="AE106">
        <v>999</v>
      </c>
      <c r="AF106">
        <v>14</v>
      </c>
      <c r="AG106">
        <v>999</v>
      </c>
      <c r="AH106">
        <v>999</v>
      </c>
      <c r="AI106">
        <v>1.8</v>
      </c>
      <c r="AJ106">
        <v>999</v>
      </c>
      <c r="AK106">
        <v>1.5</v>
      </c>
      <c r="AL106">
        <v>1.5</v>
      </c>
    </row>
    <row r="107" spans="1:38" x14ac:dyDescent="0.25">
      <c r="A107">
        <v>180</v>
      </c>
      <c r="B107">
        <v>1230</v>
      </c>
      <c r="C107">
        <v>1230</v>
      </c>
      <c r="D107">
        <v>0.5</v>
      </c>
      <c r="E107">
        <v>0.6</v>
      </c>
      <c r="F107">
        <v>0.4</v>
      </c>
      <c r="G107">
        <v>3.9</v>
      </c>
      <c r="H107">
        <v>13.3</v>
      </c>
      <c r="I107">
        <v>0.5</v>
      </c>
      <c r="J107">
        <v>0.1</v>
      </c>
      <c r="K107">
        <v>0.2</v>
      </c>
      <c r="L107">
        <v>5</v>
      </c>
      <c r="M107">
        <v>0</v>
      </c>
      <c r="N107">
        <v>487.6</v>
      </c>
      <c r="R107">
        <v>104722</v>
      </c>
      <c r="S107" t="s">
        <v>57</v>
      </c>
      <c r="T107" t="s">
        <v>54</v>
      </c>
      <c r="Z107">
        <v>10.33</v>
      </c>
      <c r="AA107">
        <v>4.7</v>
      </c>
      <c r="AB107">
        <v>999</v>
      </c>
      <c r="AC107">
        <v>24</v>
      </c>
      <c r="AD107">
        <v>30</v>
      </c>
      <c r="AE107">
        <v>999</v>
      </c>
      <c r="AF107">
        <v>14</v>
      </c>
      <c r="AG107">
        <v>999</v>
      </c>
      <c r="AH107">
        <v>999</v>
      </c>
      <c r="AI107">
        <v>1.8</v>
      </c>
      <c r="AJ107">
        <v>999</v>
      </c>
      <c r="AK107">
        <v>1.5</v>
      </c>
      <c r="AL107">
        <v>1.5</v>
      </c>
    </row>
    <row r="108" spans="1:38" x14ac:dyDescent="0.25">
      <c r="A108">
        <v>180</v>
      </c>
      <c r="B108">
        <v>1233</v>
      </c>
      <c r="C108">
        <v>1233</v>
      </c>
      <c r="D108">
        <v>1.7</v>
      </c>
      <c r="E108">
        <v>3.2</v>
      </c>
      <c r="F108">
        <v>0</v>
      </c>
      <c r="G108">
        <v>4.5</v>
      </c>
      <c r="H108">
        <v>15.8</v>
      </c>
      <c r="I108">
        <v>0.5</v>
      </c>
      <c r="J108">
        <v>5.6</v>
      </c>
      <c r="K108">
        <v>0.2</v>
      </c>
      <c r="L108">
        <v>8.3000000000000007</v>
      </c>
      <c r="M108">
        <v>0.7</v>
      </c>
      <c r="N108">
        <v>405.8</v>
      </c>
      <c r="R108">
        <v>106076</v>
      </c>
      <c r="S108" t="s">
        <v>54</v>
      </c>
      <c r="T108" t="s">
        <v>54</v>
      </c>
      <c r="Z108">
        <v>10.33</v>
      </c>
      <c r="AA108">
        <v>4.7</v>
      </c>
      <c r="AB108">
        <v>999</v>
      </c>
      <c r="AC108">
        <v>24</v>
      </c>
      <c r="AD108">
        <v>30</v>
      </c>
      <c r="AE108">
        <v>999</v>
      </c>
      <c r="AF108">
        <v>14</v>
      </c>
      <c r="AG108">
        <v>999</v>
      </c>
      <c r="AH108">
        <v>999</v>
      </c>
      <c r="AI108">
        <v>1.8</v>
      </c>
      <c r="AJ108">
        <v>999</v>
      </c>
      <c r="AK108">
        <v>1.5</v>
      </c>
      <c r="AL108">
        <v>1.5</v>
      </c>
    </row>
    <row r="109" spans="1:38" x14ac:dyDescent="0.25">
      <c r="A109">
        <v>180</v>
      </c>
      <c r="B109">
        <v>1263</v>
      </c>
      <c r="C109">
        <v>1263</v>
      </c>
      <c r="D109">
        <v>2.9</v>
      </c>
      <c r="E109">
        <v>2.4</v>
      </c>
      <c r="F109">
        <v>0</v>
      </c>
      <c r="G109">
        <v>6.6</v>
      </c>
      <c r="H109">
        <v>6.2</v>
      </c>
      <c r="I109">
        <v>0</v>
      </c>
      <c r="J109">
        <v>2.7</v>
      </c>
      <c r="K109">
        <v>0</v>
      </c>
      <c r="L109">
        <v>10.3</v>
      </c>
      <c r="M109">
        <v>0</v>
      </c>
      <c r="N109">
        <v>493.4</v>
      </c>
      <c r="R109">
        <v>106353</v>
      </c>
      <c r="S109" t="s">
        <v>54</v>
      </c>
      <c r="T109" t="s">
        <v>54</v>
      </c>
      <c r="Z109">
        <v>10.33</v>
      </c>
      <c r="AA109">
        <v>4.7</v>
      </c>
      <c r="AB109">
        <v>999</v>
      </c>
      <c r="AC109">
        <v>24</v>
      </c>
      <c r="AD109">
        <v>30</v>
      </c>
      <c r="AE109">
        <v>999</v>
      </c>
      <c r="AF109">
        <v>14</v>
      </c>
      <c r="AG109">
        <v>999</v>
      </c>
      <c r="AH109">
        <v>999</v>
      </c>
      <c r="AI109">
        <v>1.8</v>
      </c>
      <c r="AJ109">
        <v>999</v>
      </c>
      <c r="AK109">
        <v>1.5</v>
      </c>
      <c r="AL109">
        <v>1.5</v>
      </c>
    </row>
    <row r="110" spans="1:38" x14ac:dyDescent="0.25">
      <c r="A110">
        <v>180</v>
      </c>
      <c r="B110">
        <v>1297</v>
      </c>
      <c r="C110">
        <v>1297</v>
      </c>
      <c r="D110">
        <v>3.7</v>
      </c>
      <c r="E110">
        <v>4.8</v>
      </c>
      <c r="F110">
        <v>0</v>
      </c>
      <c r="G110">
        <v>4.7</v>
      </c>
      <c r="H110">
        <v>9.1999999999999993</v>
      </c>
      <c r="I110">
        <v>0.2</v>
      </c>
      <c r="J110">
        <v>6.4</v>
      </c>
      <c r="K110">
        <v>0.3</v>
      </c>
      <c r="L110">
        <v>28</v>
      </c>
      <c r="M110">
        <v>1.1000000000000001</v>
      </c>
      <c r="N110">
        <v>396.6</v>
      </c>
      <c r="R110">
        <v>106763</v>
      </c>
      <c r="S110" t="s">
        <v>54</v>
      </c>
      <c r="T110" t="s">
        <v>55</v>
      </c>
      <c r="Z110">
        <v>10.33</v>
      </c>
      <c r="AA110">
        <v>4.7</v>
      </c>
      <c r="AB110">
        <v>999</v>
      </c>
      <c r="AC110">
        <v>24</v>
      </c>
      <c r="AD110">
        <v>30</v>
      </c>
      <c r="AE110">
        <v>999</v>
      </c>
      <c r="AF110">
        <v>14</v>
      </c>
      <c r="AG110">
        <v>999</v>
      </c>
      <c r="AH110">
        <v>999</v>
      </c>
      <c r="AI110">
        <v>1.8</v>
      </c>
      <c r="AJ110">
        <v>999</v>
      </c>
      <c r="AK110">
        <v>1.5</v>
      </c>
      <c r="AL110">
        <v>1.5</v>
      </c>
    </row>
    <row r="111" spans="1:38" x14ac:dyDescent="0.25">
      <c r="A111">
        <v>180</v>
      </c>
      <c r="B111">
        <v>1304</v>
      </c>
      <c r="C111">
        <v>1304</v>
      </c>
      <c r="D111">
        <v>3.2</v>
      </c>
      <c r="E111">
        <v>3.6</v>
      </c>
      <c r="F111">
        <v>0</v>
      </c>
      <c r="G111">
        <v>7.5</v>
      </c>
      <c r="H111">
        <v>6.8</v>
      </c>
      <c r="I111">
        <v>0.1</v>
      </c>
      <c r="J111">
        <v>6.1</v>
      </c>
      <c r="K111">
        <v>0</v>
      </c>
      <c r="L111">
        <v>24.7</v>
      </c>
      <c r="M111">
        <v>0</v>
      </c>
      <c r="N111">
        <v>386.1</v>
      </c>
      <c r="R111">
        <v>107105</v>
      </c>
      <c r="S111" t="s">
        <v>55</v>
      </c>
      <c r="T111" t="s">
        <v>54</v>
      </c>
      <c r="Z111">
        <v>10.33</v>
      </c>
      <c r="AA111">
        <v>4.7</v>
      </c>
      <c r="AB111">
        <v>999</v>
      </c>
      <c r="AC111">
        <v>24</v>
      </c>
      <c r="AD111">
        <v>30</v>
      </c>
      <c r="AE111">
        <v>999</v>
      </c>
      <c r="AF111">
        <v>14</v>
      </c>
      <c r="AG111">
        <v>999</v>
      </c>
      <c r="AH111">
        <v>999</v>
      </c>
      <c r="AI111">
        <v>1.8</v>
      </c>
      <c r="AJ111">
        <v>999</v>
      </c>
      <c r="AK111">
        <v>1.5</v>
      </c>
      <c r="AL111">
        <v>1.5</v>
      </c>
    </row>
    <row r="112" spans="1:38" x14ac:dyDescent="0.25">
      <c r="A112">
        <v>180</v>
      </c>
      <c r="B112">
        <v>1339</v>
      </c>
      <c r="C112">
        <v>1339</v>
      </c>
      <c r="D112">
        <v>5</v>
      </c>
      <c r="E112">
        <v>7.4</v>
      </c>
      <c r="F112">
        <v>0.4</v>
      </c>
      <c r="G112">
        <v>4.7</v>
      </c>
      <c r="H112">
        <v>10.1</v>
      </c>
      <c r="I112">
        <v>0.2</v>
      </c>
      <c r="J112">
        <v>6.1</v>
      </c>
      <c r="K112">
        <v>0.1</v>
      </c>
      <c r="L112">
        <v>37.5</v>
      </c>
      <c r="M112">
        <v>1.9</v>
      </c>
      <c r="N112">
        <v>454.1</v>
      </c>
      <c r="R112">
        <v>107896</v>
      </c>
      <c r="S112" t="s">
        <v>54</v>
      </c>
      <c r="T112" t="s">
        <v>55</v>
      </c>
      <c r="Z112">
        <v>10.33</v>
      </c>
      <c r="AA112">
        <v>4.7</v>
      </c>
      <c r="AB112">
        <v>999</v>
      </c>
      <c r="AC112">
        <v>24</v>
      </c>
      <c r="AD112">
        <v>30</v>
      </c>
      <c r="AE112">
        <v>999</v>
      </c>
      <c r="AF112">
        <v>14</v>
      </c>
      <c r="AG112">
        <v>999</v>
      </c>
      <c r="AH112">
        <v>999</v>
      </c>
      <c r="AI112">
        <v>1.8</v>
      </c>
      <c r="AJ112">
        <v>999</v>
      </c>
      <c r="AK112">
        <v>1.5</v>
      </c>
      <c r="AL112">
        <v>1.5</v>
      </c>
    </row>
    <row r="113" spans="1:38" x14ac:dyDescent="0.25">
      <c r="A113">
        <v>180</v>
      </c>
      <c r="B113">
        <v>1352</v>
      </c>
      <c r="C113">
        <v>1352</v>
      </c>
      <c r="D113">
        <v>6.3</v>
      </c>
      <c r="E113">
        <v>12.7</v>
      </c>
      <c r="F113">
        <v>0.2</v>
      </c>
      <c r="G113">
        <v>4.5999999999999996</v>
      </c>
      <c r="H113">
        <v>11.8</v>
      </c>
      <c r="I113">
        <v>0.3</v>
      </c>
      <c r="J113">
        <v>6.3</v>
      </c>
      <c r="K113">
        <v>0.4</v>
      </c>
      <c r="L113">
        <v>57.5</v>
      </c>
      <c r="M113">
        <v>0</v>
      </c>
      <c r="N113">
        <v>432.6</v>
      </c>
      <c r="R113">
        <v>107991</v>
      </c>
      <c r="S113" t="s">
        <v>55</v>
      </c>
      <c r="T113" t="s">
        <v>55</v>
      </c>
      <c r="Z113">
        <v>10.33</v>
      </c>
      <c r="AA113">
        <v>4.7</v>
      </c>
      <c r="AB113">
        <v>999</v>
      </c>
      <c r="AC113">
        <v>24</v>
      </c>
      <c r="AD113">
        <v>30</v>
      </c>
      <c r="AE113">
        <v>999</v>
      </c>
      <c r="AF113">
        <v>14</v>
      </c>
      <c r="AG113">
        <v>999</v>
      </c>
      <c r="AH113">
        <v>999</v>
      </c>
      <c r="AI113">
        <v>1.8</v>
      </c>
      <c r="AJ113">
        <v>999</v>
      </c>
      <c r="AK113">
        <v>1.5</v>
      </c>
      <c r="AL113">
        <v>1.5</v>
      </c>
    </row>
    <row r="114" spans="1:38" x14ac:dyDescent="0.25">
      <c r="A114">
        <v>187</v>
      </c>
      <c r="B114">
        <v>774</v>
      </c>
      <c r="C114">
        <v>774</v>
      </c>
      <c r="D114">
        <v>2.7</v>
      </c>
      <c r="E114">
        <v>3</v>
      </c>
      <c r="F114">
        <v>0.5</v>
      </c>
      <c r="G114">
        <v>8.9</v>
      </c>
      <c r="H114">
        <v>12.6</v>
      </c>
      <c r="I114">
        <v>0.9</v>
      </c>
      <c r="J114">
        <v>5.0999999999999996</v>
      </c>
      <c r="K114">
        <v>0</v>
      </c>
      <c r="L114">
        <v>6.8</v>
      </c>
      <c r="M114">
        <v>0</v>
      </c>
      <c r="N114">
        <v>305.2</v>
      </c>
      <c r="R114">
        <v>19404</v>
      </c>
      <c r="S114" t="s">
        <v>54</v>
      </c>
      <c r="T114" t="s">
        <v>55</v>
      </c>
      <c r="Z114">
        <v>10.33</v>
      </c>
      <c r="AA114">
        <v>4.7</v>
      </c>
      <c r="AB114">
        <v>999</v>
      </c>
      <c r="AC114">
        <v>24</v>
      </c>
      <c r="AD114">
        <v>30</v>
      </c>
      <c r="AE114">
        <v>999</v>
      </c>
      <c r="AF114">
        <v>14</v>
      </c>
      <c r="AG114">
        <v>999</v>
      </c>
      <c r="AH114">
        <v>999</v>
      </c>
      <c r="AI114">
        <v>1.8</v>
      </c>
      <c r="AJ114">
        <v>999</v>
      </c>
      <c r="AK114">
        <v>1.5</v>
      </c>
      <c r="AL114">
        <v>1.5</v>
      </c>
    </row>
    <row r="115" spans="1:38" x14ac:dyDescent="0.25">
      <c r="A115">
        <v>187</v>
      </c>
      <c r="B115">
        <v>782</v>
      </c>
      <c r="C115">
        <v>782</v>
      </c>
      <c r="D115">
        <v>1.2</v>
      </c>
      <c r="E115">
        <v>2.5</v>
      </c>
      <c r="F115">
        <v>0.4</v>
      </c>
      <c r="G115">
        <v>9.8000000000000007</v>
      </c>
      <c r="H115">
        <v>9.8000000000000007</v>
      </c>
      <c r="I115">
        <v>0.21</v>
      </c>
      <c r="J115">
        <v>2.7</v>
      </c>
      <c r="K115">
        <v>0</v>
      </c>
      <c r="L115">
        <v>5.9</v>
      </c>
      <c r="M115">
        <v>0</v>
      </c>
      <c r="N115">
        <v>320.5</v>
      </c>
      <c r="R115">
        <v>19405</v>
      </c>
      <c r="S115" t="s">
        <v>55</v>
      </c>
      <c r="T115" t="s">
        <v>54</v>
      </c>
      <c r="Z115">
        <v>10.33</v>
      </c>
      <c r="AA115">
        <v>4.7</v>
      </c>
      <c r="AB115">
        <v>999</v>
      </c>
      <c r="AC115">
        <v>24</v>
      </c>
      <c r="AD115">
        <v>30</v>
      </c>
      <c r="AE115">
        <v>999</v>
      </c>
      <c r="AF115">
        <v>14</v>
      </c>
      <c r="AG115">
        <v>999</v>
      </c>
      <c r="AH115">
        <v>999</v>
      </c>
      <c r="AI115">
        <v>1.8</v>
      </c>
      <c r="AJ115">
        <v>999</v>
      </c>
      <c r="AK115">
        <v>1.5</v>
      </c>
      <c r="AL115">
        <v>1.5</v>
      </c>
    </row>
    <row r="116" spans="1:38" x14ac:dyDescent="0.25">
      <c r="A116">
        <v>187</v>
      </c>
      <c r="B116">
        <v>819</v>
      </c>
      <c r="C116">
        <v>819</v>
      </c>
      <c r="D116">
        <v>0.6</v>
      </c>
      <c r="E116">
        <v>0.9</v>
      </c>
      <c r="F116">
        <v>0.5</v>
      </c>
      <c r="G116">
        <v>10.7</v>
      </c>
      <c r="H116">
        <v>9.6</v>
      </c>
      <c r="I116">
        <v>0</v>
      </c>
      <c r="J116">
        <v>2</v>
      </c>
      <c r="K116">
        <v>0</v>
      </c>
      <c r="L116">
        <v>7</v>
      </c>
      <c r="M116">
        <v>0</v>
      </c>
      <c r="N116">
        <v>352</v>
      </c>
      <c r="R116">
        <v>19406</v>
      </c>
      <c r="S116" t="s">
        <v>54</v>
      </c>
      <c r="T116" t="s">
        <v>54</v>
      </c>
      <c r="Z116">
        <v>10.33</v>
      </c>
      <c r="AA116">
        <v>4.7</v>
      </c>
      <c r="AB116">
        <v>999</v>
      </c>
      <c r="AC116">
        <v>24</v>
      </c>
      <c r="AD116">
        <v>30</v>
      </c>
      <c r="AE116">
        <v>999</v>
      </c>
      <c r="AF116">
        <v>14</v>
      </c>
      <c r="AG116">
        <v>999</v>
      </c>
      <c r="AH116">
        <v>999</v>
      </c>
      <c r="AI116">
        <v>1.8</v>
      </c>
      <c r="AJ116">
        <v>999</v>
      </c>
      <c r="AK116">
        <v>1.5</v>
      </c>
      <c r="AL116">
        <v>1.5</v>
      </c>
    </row>
    <row r="117" spans="1:38" x14ac:dyDescent="0.25">
      <c r="A117">
        <v>187</v>
      </c>
      <c r="B117">
        <v>856</v>
      </c>
      <c r="C117">
        <v>856</v>
      </c>
      <c r="D117">
        <v>0.4</v>
      </c>
      <c r="E117">
        <v>1</v>
      </c>
      <c r="F117">
        <v>0.2</v>
      </c>
      <c r="G117">
        <v>10.4</v>
      </c>
      <c r="H117">
        <v>5.6</v>
      </c>
      <c r="I117">
        <v>0.3</v>
      </c>
      <c r="J117">
        <v>0.7</v>
      </c>
      <c r="K117">
        <v>0</v>
      </c>
      <c r="L117">
        <v>4.4000000000000004</v>
      </c>
      <c r="M117">
        <v>0</v>
      </c>
      <c r="N117">
        <v>387</v>
      </c>
      <c r="R117">
        <v>19407</v>
      </c>
      <c r="S117" t="s">
        <v>54</v>
      </c>
      <c r="T117" t="s">
        <v>54</v>
      </c>
      <c r="Z117">
        <v>10.33</v>
      </c>
      <c r="AA117">
        <v>4.7</v>
      </c>
      <c r="AB117">
        <v>999</v>
      </c>
      <c r="AC117">
        <v>24</v>
      </c>
      <c r="AD117">
        <v>30</v>
      </c>
      <c r="AE117">
        <v>999</v>
      </c>
      <c r="AF117">
        <v>14</v>
      </c>
      <c r="AG117">
        <v>999</v>
      </c>
      <c r="AH117">
        <v>999</v>
      </c>
      <c r="AI117">
        <v>1.8</v>
      </c>
      <c r="AJ117">
        <v>999</v>
      </c>
      <c r="AK117">
        <v>1.5</v>
      </c>
      <c r="AL117">
        <v>1.5</v>
      </c>
    </row>
    <row r="118" spans="1:38" x14ac:dyDescent="0.25">
      <c r="A118">
        <v>187</v>
      </c>
      <c r="B118">
        <v>866</v>
      </c>
      <c r="C118">
        <v>866</v>
      </c>
      <c r="D118">
        <v>0.4</v>
      </c>
      <c r="E118">
        <v>0.9</v>
      </c>
      <c r="F118">
        <v>0.4</v>
      </c>
      <c r="G118">
        <v>10.8</v>
      </c>
      <c r="H118">
        <v>8.3000000000000007</v>
      </c>
      <c r="I118">
        <v>0</v>
      </c>
      <c r="J118">
        <v>1.2</v>
      </c>
      <c r="K118">
        <v>0</v>
      </c>
      <c r="L118">
        <v>6.1</v>
      </c>
      <c r="M118">
        <v>0</v>
      </c>
      <c r="N118">
        <v>337.3</v>
      </c>
      <c r="R118">
        <v>19594</v>
      </c>
      <c r="S118" t="s">
        <v>54</v>
      </c>
      <c r="T118" t="s">
        <v>54</v>
      </c>
      <c r="Z118">
        <v>10.33</v>
      </c>
      <c r="AA118">
        <v>4.7</v>
      </c>
      <c r="AB118">
        <v>999</v>
      </c>
      <c r="AC118">
        <v>24</v>
      </c>
      <c r="AD118">
        <v>30</v>
      </c>
      <c r="AE118">
        <v>999</v>
      </c>
      <c r="AF118">
        <v>14</v>
      </c>
      <c r="AG118">
        <v>999</v>
      </c>
      <c r="AH118">
        <v>999</v>
      </c>
      <c r="AI118">
        <v>1.8</v>
      </c>
      <c r="AJ118">
        <v>999</v>
      </c>
      <c r="AK118">
        <v>1.5</v>
      </c>
      <c r="AL118">
        <v>1.5</v>
      </c>
    </row>
    <row r="119" spans="1:38" x14ac:dyDescent="0.25">
      <c r="A119">
        <v>187</v>
      </c>
      <c r="B119">
        <v>875</v>
      </c>
      <c r="C119">
        <v>875</v>
      </c>
      <c r="D119">
        <v>0.8</v>
      </c>
      <c r="E119">
        <v>0.8</v>
      </c>
      <c r="F119">
        <v>0</v>
      </c>
      <c r="G119">
        <v>3.8</v>
      </c>
      <c r="H119">
        <v>6.7</v>
      </c>
      <c r="I119">
        <v>0.1</v>
      </c>
      <c r="J119">
        <v>0.4</v>
      </c>
      <c r="K119">
        <v>0.4</v>
      </c>
      <c r="L119">
        <v>6.2</v>
      </c>
      <c r="M119">
        <v>1.4</v>
      </c>
      <c r="N119">
        <v>460.2</v>
      </c>
      <c r="Q119" t="s">
        <v>19</v>
      </c>
      <c r="R119">
        <v>65486</v>
      </c>
      <c r="S119" t="s">
        <v>54</v>
      </c>
      <c r="T119" t="s">
        <v>54</v>
      </c>
      <c r="Z119">
        <v>10.33</v>
      </c>
      <c r="AA119">
        <v>4.7</v>
      </c>
      <c r="AB119">
        <v>999</v>
      </c>
      <c r="AC119">
        <v>24</v>
      </c>
      <c r="AD119">
        <v>30</v>
      </c>
      <c r="AE119">
        <v>999</v>
      </c>
      <c r="AF119">
        <v>14</v>
      </c>
      <c r="AG119">
        <v>999</v>
      </c>
      <c r="AH119">
        <v>999</v>
      </c>
      <c r="AI119">
        <v>1.8</v>
      </c>
      <c r="AJ119">
        <v>999</v>
      </c>
      <c r="AK119">
        <v>1.5</v>
      </c>
      <c r="AL119">
        <v>1.5</v>
      </c>
    </row>
    <row r="120" spans="1:38" x14ac:dyDescent="0.25">
      <c r="A120">
        <v>187</v>
      </c>
      <c r="B120">
        <v>877</v>
      </c>
      <c r="C120">
        <v>877</v>
      </c>
      <c r="D120">
        <v>1.4</v>
      </c>
      <c r="E120">
        <v>0.8</v>
      </c>
      <c r="F120">
        <v>0</v>
      </c>
      <c r="G120">
        <v>6</v>
      </c>
      <c r="H120">
        <v>14.5</v>
      </c>
      <c r="I120">
        <v>0.5</v>
      </c>
      <c r="J120">
        <v>2.1</v>
      </c>
      <c r="K120">
        <v>0</v>
      </c>
      <c r="L120">
        <v>6</v>
      </c>
      <c r="M120">
        <v>0</v>
      </c>
      <c r="N120">
        <v>432.6</v>
      </c>
      <c r="R120">
        <v>76793</v>
      </c>
      <c r="S120" t="s">
        <v>54</v>
      </c>
      <c r="T120" t="s">
        <v>54</v>
      </c>
      <c r="Z120">
        <v>10.33</v>
      </c>
      <c r="AA120">
        <v>4.7</v>
      </c>
      <c r="AB120">
        <v>999</v>
      </c>
      <c r="AC120">
        <v>24</v>
      </c>
      <c r="AD120">
        <v>30</v>
      </c>
      <c r="AE120">
        <v>999</v>
      </c>
      <c r="AF120">
        <v>14</v>
      </c>
      <c r="AG120">
        <v>999</v>
      </c>
      <c r="AH120">
        <v>999</v>
      </c>
      <c r="AI120">
        <v>1.8</v>
      </c>
      <c r="AJ120">
        <v>999</v>
      </c>
      <c r="AK120">
        <v>1.5</v>
      </c>
      <c r="AL120">
        <v>1.5</v>
      </c>
    </row>
    <row r="121" spans="1:38" x14ac:dyDescent="0.25">
      <c r="A121">
        <v>187</v>
      </c>
      <c r="B121">
        <v>911</v>
      </c>
      <c r="C121">
        <v>911</v>
      </c>
      <c r="D121">
        <v>1</v>
      </c>
      <c r="E121">
        <v>0.9</v>
      </c>
      <c r="F121">
        <v>0.4</v>
      </c>
      <c r="G121">
        <v>5.5</v>
      </c>
      <c r="H121">
        <v>14.9</v>
      </c>
      <c r="I121">
        <v>0.1</v>
      </c>
      <c r="J121">
        <v>2.1</v>
      </c>
      <c r="K121">
        <v>0</v>
      </c>
      <c r="L121">
        <v>12.3</v>
      </c>
      <c r="M121">
        <v>0</v>
      </c>
      <c r="N121">
        <v>360.6</v>
      </c>
      <c r="R121">
        <v>78100</v>
      </c>
      <c r="S121" t="s">
        <v>54</v>
      </c>
      <c r="T121" t="s">
        <v>54</v>
      </c>
      <c r="Z121">
        <v>10.33</v>
      </c>
      <c r="AA121">
        <v>4.7</v>
      </c>
      <c r="AB121">
        <v>999</v>
      </c>
      <c r="AC121">
        <v>24</v>
      </c>
      <c r="AD121">
        <v>30</v>
      </c>
      <c r="AE121">
        <v>999</v>
      </c>
      <c r="AF121">
        <v>14</v>
      </c>
      <c r="AG121">
        <v>999</v>
      </c>
      <c r="AH121">
        <v>999</v>
      </c>
      <c r="AI121">
        <v>1.8</v>
      </c>
      <c r="AJ121">
        <v>999</v>
      </c>
      <c r="AK121">
        <v>1.5</v>
      </c>
      <c r="AL121">
        <v>1.5</v>
      </c>
    </row>
    <row r="122" spans="1:38" x14ac:dyDescent="0.25">
      <c r="A122">
        <v>187</v>
      </c>
      <c r="B122">
        <v>942</v>
      </c>
      <c r="C122">
        <v>942</v>
      </c>
      <c r="D122">
        <v>0.8</v>
      </c>
      <c r="E122">
        <v>1</v>
      </c>
      <c r="F122">
        <v>0</v>
      </c>
      <c r="G122">
        <v>6.1</v>
      </c>
      <c r="H122">
        <v>4.5</v>
      </c>
      <c r="I122">
        <v>0</v>
      </c>
      <c r="J122">
        <v>2.5</v>
      </c>
      <c r="K122">
        <v>0</v>
      </c>
      <c r="L122">
        <v>10.7</v>
      </c>
      <c r="M122">
        <v>0</v>
      </c>
      <c r="N122">
        <v>461.4</v>
      </c>
      <c r="R122">
        <v>78528</v>
      </c>
      <c r="S122" t="s">
        <v>54</v>
      </c>
      <c r="T122" t="s">
        <v>54</v>
      </c>
      <c r="Z122">
        <v>10.33</v>
      </c>
      <c r="AA122">
        <v>4.7</v>
      </c>
      <c r="AB122">
        <v>999</v>
      </c>
      <c r="AC122">
        <v>24</v>
      </c>
      <c r="AD122">
        <v>30</v>
      </c>
      <c r="AE122">
        <v>999</v>
      </c>
      <c r="AF122">
        <v>14</v>
      </c>
      <c r="AG122">
        <v>999</v>
      </c>
      <c r="AH122">
        <v>999</v>
      </c>
      <c r="AI122">
        <v>1.8</v>
      </c>
      <c r="AJ122">
        <v>999</v>
      </c>
      <c r="AK122">
        <v>1.5</v>
      </c>
      <c r="AL122">
        <v>1.5</v>
      </c>
    </row>
    <row r="123" spans="1:38" x14ac:dyDescent="0.25">
      <c r="A123">
        <v>187</v>
      </c>
      <c r="B123">
        <v>981</v>
      </c>
      <c r="C123">
        <v>981</v>
      </c>
      <c r="D123">
        <v>1.6</v>
      </c>
      <c r="E123">
        <v>4</v>
      </c>
      <c r="F123">
        <v>0</v>
      </c>
      <c r="G123">
        <v>5.8</v>
      </c>
      <c r="H123">
        <v>30.5</v>
      </c>
      <c r="I123">
        <v>0.8</v>
      </c>
      <c r="J123">
        <v>1.2</v>
      </c>
      <c r="K123">
        <v>0</v>
      </c>
      <c r="L123">
        <v>10.9</v>
      </c>
      <c r="M123">
        <v>0</v>
      </c>
      <c r="N123">
        <v>448.7</v>
      </c>
      <c r="R123">
        <v>79683</v>
      </c>
      <c r="S123" t="s">
        <v>54</v>
      </c>
      <c r="T123" t="s">
        <v>57</v>
      </c>
      <c r="Z123">
        <v>10.33</v>
      </c>
      <c r="AA123">
        <v>4.7</v>
      </c>
      <c r="AB123">
        <v>999</v>
      </c>
      <c r="AC123">
        <v>24</v>
      </c>
      <c r="AD123">
        <v>30</v>
      </c>
      <c r="AE123">
        <v>999</v>
      </c>
      <c r="AF123">
        <v>14</v>
      </c>
      <c r="AG123">
        <v>999</v>
      </c>
      <c r="AH123">
        <v>999</v>
      </c>
      <c r="AI123">
        <v>1.8</v>
      </c>
      <c r="AJ123">
        <v>999</v>
      </c>
      <c r="AK123">
        <v>1.5</v>
      </c>
      <c r="AL123">
        <v>1.5</v>
      </c>
    </row>
    <row r="124" spans="1:38" x14ac:dyDescent="0.25">
      <c r="A124">
        <v>187</v>
      </c>
      <c r="B124">
        <v>987</v>
      </c>
      <c r="C124">
        <v>987</v>
      </c>
      <c r="D124">
        <v>0.5</v>
      </c>
      <c r="E124">
        <v>0.7</v>
      </c>
      <c r="F124">
        <v>0.2</v>
      </c>
      <c r="G124">
        <v>4.7</v>
      </c>
      <c r="H124">
        <v>2.2999999999999998</v>
      </c>
      <c r="I124">
        <v>0.1</v>
      </c>
      <c r="J124">
        <v>0.8</v>
      </c>
      <c r="K124">
        <v>0</v>
      </c>
      <c r="L124">
        <v>2</v>
      </c>
      <c r="M124">
        <v>0</v>
      </c>
      <c r="N124">
        <v>440</v>
      </c>
      <c r="R124">
        <v>91821</v>
      </c>
      <c r="S124" t="s">
        <v>57</v>
      </c>
      <c r="T124" t="s">
        <v>54</v>
      </c>
      <c r="Z124">
        <v>10.33</v>
      </c>
      <c r="AA124">
        <v>4.7</v>
      </c>
      <c r="AB124">
        <v>999</v>
      </c>
      <c r="AC124">
        <v>24</v>
      </c>
      <c r="AD124">
        <v>30</v>
      </c>
      <c r="AE124">
        <v>999</v>
      </c>
      <c r="AF124">
        <v>14</v>
      </c>
      <c r="AG124">
        <v>999</v>
      </c>
      <c r="AH124">
        <v>999</v>
      </c>
      <c r="AI124">
        <v>1.8</v>
      </c>
      <c r="AJ124">
        <v>999</v>
      </c>
      <c r="AK124">
        <v>1.5</v>
      </c>
      <c r="AL124">
        <v>1.5</v>
      </c>
    </row>
    <row r="125" spans="1:38" x14ac:dyDescent="0.25">
      <c r="A125">
        <v>187</v>
      </c>
      <c r="B125">
        <v>989</v>
      </c>
      <c r="C125">
        <v>989</v>
      </c>
      <c r="D125">
        <v>1</v>
      </c>
      <c r="E125">
        <v>1.7</v>
      </c>
      <c r="F125">
        <v>0.1</v>
      </c>
      <c r="G125">
        <v>5.4</v>
      </c>
      <c r="H125">
        <v>10.4</v>
      </c>
      <c r="I125">
        <v>0.3</v>
      </c>
      <c r="J125">
        <v>4.5</v>
      </c>
      <c r="K125">
        <v>0</v>
      </c>
      <c r="L125">
        <v>10.8</v>
      </c>
      <c r="M125">
        <v>0</v>
      </c>
      <c r="N125">
        <v>372.8</v>
      </c>
      <c r="R125">
        <v>95371</v>
      </c>
      <c r="S125" t="s">
        <v>54</v>
      </c>
      <c r="T125" t="s">
        <v>54</v>
      </c>
      <c r="Z125">
        <v>10.33</v>
      </c>
      <c r="AA125">
        <v>4.7</v>
      </c>
      <c r="AB125">
        <v>999</v>
      </c>
      <c r="AC125">
        <v>24</v>
      </c>
      <c r="AD125">
        <v>30</v>
      </c>
      <c r="AE125">
        <v>999</v>
      </c>
      <c r="AF125">
        <v>14</v>
      </c>
      <c r="AG125">
        <v>999</v>
      </c>
      <c r="AH125">
        <v>999</v>
      </c>
      <c r="AI125">
        <v>1.8</v>
      </c>
      <c r="AJ125">
        <v>999</v>
      </c>
      <c r="AK125">
        <v>1.5</v>
      </c>
      <c r="AL125">
        <v>1.5</v>
      </c>
    </row>
    <row r="126" spans="1:38" x14ac:dyDescent="0.25">
      <c r="A126">
        <v>187</v>
      </c>
      <c r="B126">
        <v>998</v>
      </c>
      <c r="C126">
        <v>998</v>
      </c>
      <c r="D126">
        <v>0.7</v>
      </c>
      <c r="E126">
        <v>0.9</v>
      </c>
      <c r="F126">
        <v>0.7</v>
      </c>
      <c r="G126">
        <v>5.2</v>
      </c>
      <c r="H126">
        <v>12.4</v>
      </c>
      <c r="I126">
        <v>0.3</v>
      </c>
      <c r="J126">
        <v>1.4</v>
      </c>
      <c r="K126">
        <v>0</v>
      </c>
      <c r="L126">
        <v>4.4000000000000004</v>
      </c>
      <c r="M126">
        <v>0.5</v>
      </c>
      <c r="N126">
        <v>433.8</v>
      </c>
      <c r="R126">
        <v>100883</v>
      </c>
      <c r="S126" t="s">
        <v>54</v>
      </c>
      <c r="T126" t="s">
        <v>54</v>
      </c>
      <c r="Z126">
        <v>10.33</v>
      </c>
      <c r="AA126">
        <v>4.7</v>
      </c>
      <c r="AB126">
        <v>999</v>
      </c>
      <c r="AC126">
        <v>24</v>
      </c>
      <c r="AD126">
        <v>30</v>
      </c>
      <c r="AE126">
        <v>999</v>
      </c>
      <c r="AF126">
        <v>14</v>
      </c>
      <c r="AG126">
        <v>999</v>
      </c>
      <c r="AH126">
        <v>999</v>
      </c>
      <c r="AI126">
        <v>1.8</v>
      </c>
      <c r="AJ126">
        <v>999</v>
      </c>
      <c r="AK126">
        <v>1.5</v>
      </c>
      <c r="AL126">
        <v>1.5</v>
      </c>
    </row>
    <row r="127" spans="1:38" x14ac:dyDescent="0.25">
      <c r="A127">
        <v>187</v>
      </c>
      <c r="B127">
        <v>1000</v>
      </c>
      <c r="C127">
        <v>1000</v>
      </c>
      <c r="D127">
        <v>1.2</v>
      </c>
      <c r="E127">
        <v>1.7</v>
      </c>
      <c r="F127">
        <v>0</v>
      </c>
      <c r="G127">
        <v>3.8</v>
      </c>
      <c r="H127">
        <v>8.3000000000000007</v>
      </c>
      <c r="I127">
        <v>0.3</v>
      </c>
      <c r="J127">
        <v>3.7</v>
      </c>
      <c r="K127">
        <v>0.4</v>
      </c>
      <c r="L127">
        <v>11.8</v>
      </c>
      <c r="M127">
        <v>0.8</v>
      </c>
      <c r="N127">
        <v>377.7</v>
      </c>
      <c r="R127">
        <v>101680</v>
      </c>
      <c r="S127" t="s">
        <v>54</v>
      </c>
      <c r="T127" t="s">
        <v>54</v>
      </c>
      <c r="Z127">
        <v>10.33</v>
      </c>
      <c r="AA127">
        <v>4.7</v>
      </c>
      <c r="AB127">
        <v>999</v>
      </c>
      <c r="AC127">
        <v>24</v>
      </c>
      <c r="AD127">
        <v>30</v>
      </c>
      <c r="AE127">
        <v>999</v>
      </c>
      <c r="AF127">
        <v>14</v>
      </c>
      <c r="AG127">
        <v>999</v>
      </c>
      <c r="AH127">
        <v>999</v>
      </c>
      <c r="AI127">
        <v>1.8</v>
      </c>
      <c r="AJ127">
        <v>999</v>
      </c>
      <c r="AK127">
        <v>1.5</v>
      </c>
      <c r="AL127">
        <v>1.5</v>
      </c>
    </row>
    <row r="128" spans="1:38" x14ac:dyDescent="0.25">
      <c r="A128">
        <v>187</v>
      </c>
      <c r="B128">
        <v>1034</v>
      </c>
      <c r="C128">
        <v>1034</v>
      </c>
      <c r="D128">
        <v>1.6</v>
      </c>
      <c r="E128">
        <v>3</v>
      </c>
      <c r="F128">
        <v>0</v>
      </c>
      <c r="G128">
        <v>4.5</v>
      </c>
      <c r="H128">
        <v>6.5</v>
      </c>
      <c r="I128">
        <v>0.2</v>
      </c>
      <c r="J128">
        <v>1.8</v>
      </c>
      <c r="K128">
        <v>0.2</v>
      </c>
      <c r="L128">
        <v>19.899999999999999</v>
      </c>
      <c r="M128">
        <v>1</v>
      </c>
      <c r="N128">
        <v>477.6</v>
      </c>
      <c r="R128">
        <v>106178</v>
      </c>
      <c r="S128" t="s">
        <v>54</v>
      </c>
      <c r="T128" t="s">
        <v>54</v>
      </c>
      <c r="Z128">
        <v>10.33</v>
      </c>
      <c r="AA128">
        <v>4.7</v>
      </c>
      <c r="AB128">
        <v>999</v>
      </c>
      <c r="AC128">
        <v>24</v>
      </c>
      <c r="AD128">
        <v>30</v>
      </c>
      <c r="AE128">
        <v>999</v>
      </c>
      <c r="AF128">
        <v>14</v>
      </c>
      <c r="AG128">
        <v>999</v>
      </c>
      <c r="AH128">
        <v>999</v>
      </c>
      <c r="AI128">
        <v>1.8</v>
      </c>
      <c r="AJ128">
        <v>999</v>
      </c>
      <c r="AK128">
        <v>1.5</v>
      </c>
      <c r="AL128">
        <v>1.5</v>
      </c>
    </row>
    <row r="129" spans="1:38" x14ac:dyDescent="0.25">
      <c r="A129">
        <v>187</v>
      </c>
      <c r="B129">
        <v>1044</v>
      </c>
      <c r="C129">
        <v>1044</v>
      </c>
      <c r="D129">
        <v>2.1</v>
      </c>
      <c r="E129">
        <v>2.8</v>
      </c>
      <c r="F129">
        <v>0</v>
      </c>
      <c r="G129">
        <v>6.3</v>
      </c>
      <c r="H129">
        <v>4.9000000000000004</v>
      </c>
      <c r="I129">
        <v>0</v>
      </c>
      <c r="J129">
        <v>1.7</v>
      </c>
      <c r="K129">
        <v>0</v>
      </c>
      <c r="L129">
        <v>14.3</v>
      </c>
      <c r="M129">
        <v>0</v>
      </c>
      <c r="N129">
        <v>497.9</v>
      </c>
      <c r="R129">
        <v>106349</v>
      </c>
      <c r="S129" t="s">
        <v>54</v>
      </c>
      <c r="T129" t="s">
        <v>54</v>
      </c>
      <c r="Z129">
        <v>10.33</v>
      </c>
      <c r="AA129">
        <v>4.7</v>
      </c>
      <c r="AB129">
        <v>999</v>
      </c>
      <c r="AC129">
        <v>24</v>
      </c>
      <c r="AD129">
        <v>30</v>
      </c>
      <c r="AE129">
        <v>999</v>
      </c>
      <c r="AF129">
        <v>14</v>
      </c>
      <c r="AG129">
        <v>999</v>
      </c>
      <c r="AH129">
        <v>999</v>
      </c>
      <c r="AI129">
        <v>1.8</v>
      </c>
      <c r="AJ129">
        <v>999</v>
      </c>
      <c r="AK129">
        <v>1.5</v>
      </c>
      <c r="AL129">
        <v>1.5</v>
      </c>
    </row>
    <row r="130" spans="1:38" x14ac:dyDescent="0.25">
      <c r="A130">
        <v>187</v>
      </c>
      <c r="B130">
        <v>1054</v>
      </c>
      <c r="C130">
        <v>1054</v>
      </c>
      <c r="D130">
        <v>2.2000000000000002</v>
      </c>
      <c r="E130">
        <v>5.0999999999999996</v>
      </c>
      <c r="F130">
        <v>0</v>
      </c>
      <c r="G130">
        <v>4.5999999999999996</v>
      </c>
      <c r="H130">
        <v>7.1</v>
      </c>
      <c r="I130">
        <v>0.1</v>
      </c>
      <c r="J130">
        <v>2.2000000000000002</v>
      </c>
      <c r="K130">
        <v>0.4</v>
      </c>
      <c r="L130">
        <v>21.7</v>
      </c>
      <c r="M130">
        <v>1.1000000000000001</v>
      </c>
      <c r="N130">
        <v>482.9</v>
      </c>
      <c r="R130">
        <v>106408</v>
      </c>
      <c r="S130" t="s">
        <v>54</v>
      </c>
      <c r="T130" t="s">
        <v>55</v>
      </c>
      <c r="Z130">
        <v>10.33</v>
      </c>
      <c r="AA130">
        <v>4.7</v>
      </c>
      <c r="AB130">
        <v>999</v>
      </c>
      <c r="AC130">
        <v>24</v>
      </c>
      <c r="AD130">
        <v>30</v>
      </c>
      <c r="AE130">
        <v>999</v>
      </c>
      <c r="AF130">
        <v>14</v>
      </c>
      <c r="AG130">
        <v>999</v>
      </c>
      <c r="AH130">
        <v>999</v>
      </c>
      <c r="AI130">
        <v>1.8</v>
      </c>
      <c r="AJ130">
        <v>999</v>
      </c>
      <c r="AK130">
        <v>1.5</v>
      </c>
      <c r="AL130">
        <v>1.5</v>
      </c>
    </row>
    <row r="131" spans="1:38" x14ac:dyDescent="0.25">
      <c r="A131">
        <v>187</v>
      </c>
      <c r="B131">
        <v>1064</v>
      </c>
      <c r="C131">
        <v>1064</v>
      </c>
      <c r="D131">
        <v>1.9</v>
      </c>
      <c r="E131">
        <v>4.7</v>
      </c>
      <c r="F131">
        <v>0.1</v>
      </c>
      <c r="G131">
        <v>5.6</v>
      </c>
      <c r="H131">
        <v>11.8</v>
      </c>
      <c r="I131">
        <v>0.1</v>
      </c>
      <c r="J131">
        <v>3.5</v>
      </c>
      <c r="K131">
        <v>0</v>
      </c>
      <c r="L131">
        <v>33.5</v>
      </c>
      <c r="M131">
        <v>0</v>
      </c>
      <c r="N131">
        <v>508.1</v>
      </c>
      <c r="R131">
        <v>106563</v>
      </c>
      <c r="S131" t="s">
        <v>55</v>
      </c>
      <c r="T131" t="s">
        <v>56</v>
      </c>
      <c r="Z131">
        <v>10.33</v>
      </c>
      <c r="AA131">
        <v>4.7</v>
      </c>
      <c r="AB131">
        <v>999</v>
      </c>
      <c r="AC131">
        <v>24</v>
      </c>
      <c r="AD131">
        <v>30</v>
      </c>
      <c r="AE131">
        <v>999</v>
      </c>
      <c r="AF131">
        <v>14</v>
      </c>
      <c r="AG131">
        <v>999</v>
      </c>
      <c r="AH131">
        <v>999</v>
      </c>
      <c r="AI131">
        <v>1.8</v>
      </c>
      <c r="AJ131">
        <v>999</v>
      </c>
      <c r="AK131">
        <v>1.5</v>
      </c>
      <c r="AL131">
        <v>1.5</v>
      </c>
    </row>
    <row r="132" spans="1:38" x14ac:dyDescent="0.25">
      <c r="A132">
        <v>187</v>
      </c>
      <c r="B132">
        <v>1074</v>
      </c>
      <c r="C132">
        <v>1074</v>
      </c>
      <c r="D132">
        <v>3.6</v>
      </c>
      <c r="E132">
        <v>7.6</v>
      </c>
      <c r="F132">
        <v>0</v>
      </c>
      <c r="G132">
        <v>4.2</v>
      </c>
      <c r="H132">
        <v>17.8</v>
      </c>
      <c r="I132">
        <v>0.7</v>
      </c>
      <c r="J132">
        <v>6.8</v>
      </c>
      <c r="K132">
        <v>0.3</v>
      </c>
      <c r="L132">
        <v>32.5</v>
      </c>
      <c r="M132">
        <v>1.9</v>
      </c>
      <c r="N132">
        <v>456.2</v>
      </c>
      <c r="R132">
        <v>106685</v>
      </c>
      <c r="S132" t="s">
        <v>56</v>
      </c>
      <c r="T132" t="s">
        <v>55</v>
      </c>
      <c r="Z132">
        <v>10.33</v>
      </c>
      <c r="AA132">
        <v>4.7</v>
      </c>
      <c r="AB132">
        <v>999</v>
      </c>
      <c r="AC132">
        <v>24</v>
      </c>
      <c r="AD132">
        <v>30</v>
      </c>
      <c r="AE132">
        <v>999</v>
      </c>
      <c r="AF132">
        <v>14</v>
      </c>
      <c r="AG132">
        <v>999</v>
      </c>
      <c r="AH132">
        <v>999</v>
      </c>
      <c r="AI132">
        <v>1.8</v>
      </c>
      <c r="AJ132">
        <v>999</v>
      </c>
      <c r="AK132">
        <v>1.5</v>
      </c>
      <c r="AL132">
        <v>1.5</v>
      </c>
    </row>
    <row r="133" spans="1:38" x14ac:dyDescent="0.25">
      <c r="A133">
        <v>187</v>
      </c>
      <c r="B133">
        <v>1083</v>
      </c>
      <c r="C133">
        <v>1083</v>
      </c>
      <c r="D133">
        <v>2.6</v>
      </c>
      <c r="E133">
        <v>6.3</v>
      </c>
      <c r="F133">
        <v>0</v>
      </c>
      <c r="G133">
        <v>4.4000000000000004</v>
      </c>
      <c r="H133">
        <v>6.6</v>
      </c>
      <c r="I133">
        <v>0.1</v>
      </c>
      <c r="J133">
        <v>5.4</v>
      </c>
      <c r="K133">
        <v>0.3</v>
      </c>
      <c r="L133">
        <v>26.3</v>
      </c>
      <c r="M133">
        <v>0.4</v>
      </c>
      <c r="N133">
        <v>447</v>
      </c>
      <c r="R133">
        <v>106956</v>
      </c>
      <c r="S133" t="s">
        <v>55</v>
      </c>
      <c r="T133" t="s">
        <v>55</v>
      </c>
      <c r="Z133">
        <v>10.33</v>
      </c>
      <c r="AA133">
        <v>4.7</v>
      </c>
      <c r="AB133">
        <v>999</v>
      </c>
      <c r="AC133">
        <v>24</v>
      </c>
      <c r="AD133">
        <v>30</v>
      </c>
      <c r="AE133">
        <v>999</v>
      </c>
      <c r="AF133">
        <v>14</v>
      </c>
      <c r="AG133">
        <v>999</v>
      </c>
      <c r="AH133">
        <v>999</v>
      </c>
      <c r="AI133">
        <v>1.8</v>
      </c>
      <c r="AJ133">
        <v>999</v>
      </c>
      <c r="AK133">
        <v>1.5</v>
      </c>
      <c r="AL133">
        <v>1.5</v>
      </c>
    </row>
    <row r="134" spans="1:38" x14ac:dyDescent="0.25">
      <c r="A134">
        <v>187</v>
      </c>
      <c r="B134">
        <v>1090</v>
      </c>
      <c r="C134">
        <v>1090</v>
      </c>
      <c r="D134">
        <v>2.5</v>
      </c>
      <c r="E134">
        <v>5</v>
      </c>
      <c r="F134">
        <v>0</v>
      </c>
      <c r="G134">
        <v>4.8</v>
      </c>
      <c r="H134">
        <v>6.2</v>
      </c>
      <c r="I134">
        <v>0.2</v>
      </c>
      <c r="J134">
        <v>5.0999999999999996</v>
      </c>
      <c r="K134">
        <v>0.5</v>
      </c>
      <c r="L134">
        <v>35</v>
      </c>
      <c r="M134">
        <v>0.2</v>
      </c>
      <c r="N134">
        <v>447.9</v>
      </c>
      <c r="R134">
        <v>107220</v>
      </c>
      <c r="S134" t="s">
        <v>55</v>
      </c>
      <c r="T134" t="s">
        <v>55</v>
      </c>
      <c r="Z134">
        <v>10.33</v>
      </c>
      <c r="AA134">
        <v>4.7</v>
      </c>
      <c r="AB134">
        <v>999</v>
      </c>
      <c r="AC134">
        <v>24</v>
      </c>
      <c r="AD134">
        <v>30</v>
      </c>
      <c r="AE134">
        <v>999</v>
      </c>
      <c r="AF134">
        <v>14</v>
      </c>
      <c r="AG134">
        <v>999</v>
      </c>
      <c r="AH134">
        <v>999</v>
      </c>
      <c r="AI134">
        <v>1.8</v>
      </c>
      <c r="AJ134">
        <v>999</v>
      </c>
      <c r="AK134">
        <v>1.5</v>
      </c>
      <c r="AL134">
        <v>1.5</v>
      </c>
    </row>
    <row r="135" spans="1:38" x14ac:dyDescent="0.25">
      <c r="A135">
        <v>187</v>
      </c>
      <c r="B135">
        <v>1099</v>
      </c>
      <c r="C135">
        <v>1099</v>
      </c>
      <c r="D135">
        <v>3.7</v>
      </c>
      <c r="E135">
        <v>6.7</v>
      </c>
      <c r="F135">
        <v>0</v>
      </c>
      <c r="G135">
        <v>5</v>
      </c>
      <c r="H135">
        <v>16.899999999999999</v>
      </c>
      <c r="I135">
        <v>0.3</v>
      </c>
      <c r="J135">
        <v>6.5</v>
      </c>
      <c r="K135">
        <v>0.3</v>
      </c>
      <c r="L135">
        <v>70.3</v>
      </c>
      <c r="M135">
        <v>1.8</v>
      </c>
      <c r="N135">
        <v>439.9</v>
      </c>
      <c r="R135">
        <v>107373</v>
      </c>
      <c r="S135" t="s">
        <v>55</v>
      </c>
      <c r="T135" t="s">
        <v>55</v>
      </c>
      <c r="Z135">
        <v>10.33</v>
      </c>
      <c r="AA135">
        <v>4.7</v>
      </c>
      <c r="AB135">
        <v>999</v>
      </c>
      <c r="AC135">
        <v>24</v>
      </c>
      <c r="AD135">
        <v>30</v>
      </c>
      <c r="AE135">
        <v>999</v>
      </c>
      <c r="AF135">
        <v>14</v>
      </c>
      <c r="AG135">
        <v>999</v>
      </c>
      <c r="AH135">
        <v>999</v>
      </c>
      <c r="AI135">
        <v>1.8</v>
      </c>
      <c r="AJ135">
        <v>999</v>
      </c>
      <c r="AK135">
        <v>1.5</v>
      </c>
      <c r="AL135">
        <v>1.5</v>
      </c>
    </row>
    <row r="136" spans="1:38" x14ac:dyDescent="0.25">
      <c r="A136">
        <v>187</v>
      </c>
      <c r="B136">
        <v>1109</v>
      </c>
      <c r="C136">
        <v>1109</v>
      </c>
      <c r="D136">
        <v>5</v>
      </c>
      <c r="E136">
        <v>10.9</v>
      </c>
      <c r="F136">
        <v>0.2</v>
      </c>
      <c r="G136">
        <v>4.0999999999999996</v>
      </c>
      <c r="H136">
        <v>8.8000000000000007</v>
      </c>
      <c r="I136">
        <v>0.2</v>
      </c>
      <c r="J136">
        <v>5.0999999999999996</v>
      </c>
      <c r="K136">
        <v>0.1</v>
      </c>
      <c r="L136">
        <v>52.5</v>
      </c>
      <c r="M136">
        <v>0</v>
      </c>
      <c r="N136">
        <v>400.2</v>
      </c>
      <c r="R136">
        <v>107990</v>
      </c>
      <c r="S136" t="s">
        <v>55</v>
      </c>
      <c r="T136" t="s">
        <v>55</v>
      </c>
      <c r="Z136">
        <v>10.33</v>
      </c>
      <c r="AA136">
        <v>4.7</v>
      </c>
      <c r="AB136">
        <v>999</v>
      </c>
      <c r="AC136">
        <v>24</v>
      </c>
      <c r="AD136">
        <v>30</v>
      </c>
      <c r="AE136">
        <v>999</v>
      </c>
      <c r="AF136">
        <v>14</v>
      </c>
      <c r="AG136">
        <v>999</v>
      </c>
      <c r="AH136">
        <v>999</v>
      </c>
      <c r="AI136">
        <v>1.8</v>
      </c>
      <c r="AJ136">
        <v>999</v>
      </c>
      <c r="AK136">
        <v>1.5</v>
      </c>
      <c r="AL136">
        <v>1.5</v>
      </c>
    </row>
    <row r="137" spans="1:38" x14ac:dyDescent="0.25">
      <c r="A137">
        <v>187</v>
      </c>
      <c r="B137">
        <v>1116</v>
      </c>
      <c r="C137">
        <v>1116</v>
      </c>
      <c r="D137">
        <v>2.2000000000000002</v>
      </c>
      <c r="E137">
        <v>3.4</v>
      </c>
      <c r="F137">
        <v>0.2</v>
      </c>
      <c r="G137">
        <v>3.9</v>
      </c>
      <c r="H137">
        <v>11.5</v>
      </c>
      <c r="I137">
        <v>0.4</v>
      </c>
      <c r="J137">
        <v>4.5</v>
      </c>
      <c r="K137">
        <v>0.1</v>
      </c>
      <c r="L137">
        <v>31.2</v>
      </c>
      <c r="M137">
        <v>0</v>
      </c>
      <c r="N137">
        <v>399.9</v>
      </c>
      <c r="R137">
        <v>108001</v>
      </c>
      <c r="S137" t="s">
        <v>55</v>
      </c>
      <c r="T137" t="s">
        <v>54</v>
      </c>
      <c r="Z137">
        <v>10.33</v>
      </c>
      <c r="AA137">
        <v>4.7</v>
      </c>
      <c r="AB137">
        <v>999</v>
      </c>
      <c r="AC137">
        <v>24</v>
      </c>
      <c r="AD137">
        <v>30</v>
      </c>
      <c r="AE137">
        <v>999</v>
      </c>
      <c r="AF137">
        <v>14</v>
      </c>
      <c r="AG137">
        <v>999</v>
      </c>
      <c r="AH137">
        <v>999</v>
      </c>
      <c r="AI137">
        <v>1.8</v>
      </c>
      <c r="AJ137">
        <v>999</v>
      </c>
      <c r="AK137">
        <v>1.5</v>
      </c>
      <c r="AL137">
        <v>1.5</v>
      </c>
    </row>
    <row r="138" spans="1:38" x14ac:dyDescent="0.25">
      <c r="A138">
        <v>187</v>
      </c>
      <c r="B138">
        <v>1140</v>
      </c>
      <c r="C138">
        <v>1140</v>
      </c>
      <c r="D138">
        <v>1.2</v>
      </c>
      <c r="E138">
        <v>1.3</v>
      </c>
      <c r="F138">
        <v>0</v>
      </c>
      <c r="G138">
        <v>3.6</v>
      </c>
      <c r="H138">
        <v>10.5</v>
      </c>
      <c r="I138">
        <v>0.4</v>
      </c>
      <c r="J138">
        <v>4.8</v>
      </c>
      <c r="K138">
        <v>0.6</v>
      </c>
      <c r="L138">
        <v>20.399999999999999</v>
      </c>
      <c r="M138">
        <v>0</v>
      </c>
      <c r="N138">
        <v>434.9</v>
      </c>
      <c r="R138">
        <v>110624</v>
      </c>
      <c r="S138" t="s">
        <v>54</v>
      </c>
      <c r="T138" t="s">
        <v>54</v>
      </c>
      <c r="Z138">
        <v>10.33</v>
      </c>
      <c r="AA138">
        <v>4.7</v>
      </c>
      <c r="AB138">
        <v>999</v>
      </c>
      <c r="AC138">
        <v>24</v>
      </c>
      <c r="AD138">
        <v>30</v>
      </c>
      <c r="AE138">
        <v>999</v>
      </c>
      <c r="AF138">
        <v>14</v>
      </c>
      <c r="AG138">
        <v>999</v>
      </c>
      <c r="AH138">
        <v>999</v>
      </c>
      <c r="AI138">
        <v>1.8</v>
      </c>
      <c r="AJ138">
        <v>999</v>
      </c>
      <c r="AK138">
        <v>1.5</v>
      </c>
      <c r="AL138">
        <v>1.5</v>
      </c>
    </row>
    <row r="139" spans="1:38" x14ac:dyDescent="0.25">
      <c r="A139">
        <v>187</v>
      </c>
      <c r="B139">
        <v>1162</v>
      </c>
      <c r="C139">
        <v>1162</v>
      </c>
      <c r="D139">
        <v>1.7</v>
      </c>
      <c r="E139">
        <v>2.5</v>
      </c>
      <c r="F139">
        <v>0</v>
      </c>
      <c r="G139">
        <v>4</v>
      </c>
      <c r="H139">
        <v>17.7</v>
      </c>
      <c r="I139">
        <v>0.6</v>
      </c>
      <c r="J139">
        <v>6.2</v>
      </c>
      <c r="K139">
        <v>0.5</v>
      </c>
      <c r="L139">
        <v>51.1</v>
      </c>
      <c r="M139">
        <v>0.5</v>
      </c>
      <c r="N139">
        <v>419.5</v>
      </c>
      <c r="R139">
        <v>111641</v>
      </c>
      <c r="S139" t="s">
        <v>54</v>
      </c>
      <c r="T139" t="s">
        <v>54</v>
      </c>
      <c r="Z139">
        <v>10.33</v>
      </c>
      <c r="AA139">
        <v>4.7</v>
      </c>
      <c r="AB139">
        <v>999</v>
      </c>
      <c r="AC139">
        <v>24</v>
      </c>
      <c r="AD139">
        <v>30</v>
      </c>
      <c r="AE139">
        <v>999</v>
      </c>
      <c r="AF139">
        <v>14</v>
      </c>
      <c r="AG139">
        <v>999</v>
      </c>
      <c r="AH139">
        <v>999</v>
      </c>
      <c r="AI139">
        <v>1.8</v>
      </c>
      <c r="AJ139">
        <v>999</v>
      </c>
      <c r="AK139">
        <v>1.5</v>
      </c>
      <c r="AL139">
        <v>1.5</v>
      </c>
    </row>
    <row r="140" spans="1:38" x14ac:dyDescent="0.25">
      <c r="A140">
        <v>187</v>
      </c>
      <c r="B140">
        <v>1180</v>
      </c>
      <c r="C140">
        <v>1180</v>
      </c>
      <c r="D140">
        <v>0.6</v>
      </c>
      <c r="E140">
        <v>0.7</v>
      </c>
      <c r="F140">
        <v>0.2</v>
      </c>
      <c r="G140">
        <v>5</v>
      </c>
      <c r="H140">
        <v>9</v>
      </c>
      <c r="I140">
        <v>0.3</v>
      </c>
      <c r="J140">
        <v>1</v>
      </c>
      <c r="K140">
        <v>0.1</v>
      </c>
      <c r="L140">
        <v>6.5</v>
      </c>
      <c r="M140">
        <v>0.2</v>
      </c>
      <c r="N140">
        <v>456.9</v>
      </c>
      <c r="Q140" t="s">
        <v>19</v>
      </c>
      <c r="R140">
        <v>120633</v>
      </c>
      <c r="S140" t="s">
        <v>54</v>
      </c>
      <c r="T140" t="s">
        <v>54</v>
      </c>
      <c r="Z140">
        <v>10.33</v>
      </c>
      <c r="AA140">
        <v>4.7</v>
      </c>
      <c r="AB140">
        <v>999</v>
      </c>
      <c r="AC140">
        <v>24</v>
      </c>
      <c r="AD140">
        <v>30</v>
      </c>
      <c r="AE140">
        <v>999</v>
      </c>
      <c r="AF140">
        <v>14</v>
      </c>
      <c r="AG140">
        <v>999</v>
      </c>
      <c r="AH140">
        <v>999</v>
      </c>
      <c r="AI140">
        <v>1.8</v>
      </c>
      <c r="AJ140">
        <v>999</v>
      </c>
      <c r="AK140">
        <v>1.5</v>
      </c>
      <c r="AL140">
        <v>1.5</v>
      </c>
    </row>
    <row r="141" spans="1:38" x14ac:dyDescent="0.25">
      <c r="A141">
        <v>187</v>
      </c>
      <c r="B141">
        <v>1184</v>
      </c>
      <c r="C141">
        <v>1184</v>
      </c>
      <c r="D141">
        <v>0.9</v>
      </c>
      <c r="E141">
        <v>1.6</v>
      </c>
      <c r="F141">
        <v>0.1</v>
      </c>
      <c r="G141">
        <v>4.0999999999999996</v>
      </c>
      <c r="H141">
        <v>12.5</v>
      </c>
      <c r="I141">
        <v>0.4</v>
      </c>
      <c r="J141">
        <v>6.5</v>
      </c>
      <c r="K141">
        <v>0.2</v>
      </c>
      <c r="L141">
        <v>11</v>
      </c>
      <c r="M141">
        <v>0.9</v>
      </c>
      <c r="N141">
        <v>395.9</v>
      </c>
      <c r="R141">
        <v>129794</v>
      </c>
      <c r="S141" t="s">
        <v>54</v>
      </c>
      <c r="T141" t="s">
        <v>54</v>
      </c>
      <c r="Z141">
        <v>10.33</v>
      </c>
      <c r="AA141">
        <v>4.7</v>
      </c>
      <c r="AB141">
        <v>999</v>
      </c>
      <c r="AC141">
        <v>24</v>
      </c>
      <c r="AD141">
        <v>30</v>
      </c>
      <c r="AE141">
        <v>999</v>
      </c>
      <c r="AF141">
        <v>14</v>
      </c>
      <c r="AG141">
        <v>999</v>
      </c>
      <c r="AH141">
        <v>999</v>
      </c>
      <c r="AI141">
        <v>1.8</v>
      </c>
      <c r="AJ141">
        <v>999</v>
      </c>
      <c r="AK141">
        <v>1.5</v>
      </c>
      <c r="AL141">
        <v>1.5</v>
      </c>
    </row>
    <row r="142" spans="1:38" x14ac:dyDescent="0.25">
      <c r="A142">
        <v>187</v>
      </c>
      <c r="B142">
        <v>1206</v>
      </c>
      <c r="C142">
        <v>1206</v>
      </c>
      <c r="D142">
        <v>1.1000000000000001</v>
      </c>
      <c r="E142">
        <v>2.4</v>
      </c>
      <c r="F142">
        <v>0.3</v>
      </c>
      <c r="G142">
        <v>4.2</v>
      </c>
      <c r="H142">
        <v>10.6</v>
      </c>
      <c r="I142">
        <v>0.4</v>
      </c>
      <c r="J142">
        <v>6.3</v>
      </c>
      <c r="K142">
        <v>0.3</v>
      </c>
      <c r="L142">
        <v>16.8</v>
      </c>
      <c r="M142">
        <v>2</v>
      </c>
      <c r="N142">
        <v>363</v>
      </c>
      <c r="R142">
        <v>131085</v>
      </c>
      <c r="S142" t="s">
        <v>54</v>
      </c>
      <c r="T142" t="s">
        <v>55</v>
      </c>
      <c r="Z142">
        <v>10.33</v>
      </c>
      <c r="AA142">
        <v>4.7</v>
      </c>
      <c r="AB142">
        <v>999</v>
      </c>
      <c r="AC142">
        <v>24</v>
      </c>
      <c r="AD142">
        <v>30</v>
      </c>
      <c r="AE142">
        <v>999</v>
      </c>
      <c r="AF142">
        <v>14</v>
      </c>
      <c r="AG142">
        <v>999</v>
      </c>
      <c r="AH142">
        <v>999</v>
      </c>
      <c r="AI142">
        <v>1.8</v>
      </c>
      <c r="AJ142">
        <v>999</v>
      </c>
      <c r="AK142">
        <v>1.5</v>
      </c>
      <c r="AL142">
        <v>1.5</v>
      </c>
    </row>
    <row r="143" spans="1:38" x14ac:dyDescent="0.25">
      <c r="A143">
        <v>187</v>
      </c>
      <c r="B143">
        <v>1208</v>
      </c>
      <c r="C143">
        <v>1208</v>
      </c>
      <c r="D143">
        <v>1.1000000000000001</v>
      </c>
      <c r="E143">
        <v>2.2000000000000002</v>
      </c>
      <c r="F143">
        <v>0</v>
      </c>
      <c r="G143">
        <v>3.9</v>
      </c>
      <c r="H143">
        <v>8</v>
      </c>
      <c r="I143">
        <v>0.2</v>
      </c>
      <c r="J143">
        <v>6.1</v>
      </c>
      <c r="K143">
        <v>0.2</v>
      </c>
      <c r="L143">
        <v>10.9</v>
      </c>
      <c r="M143">
        <v>0</v>
      </c>
      <c r="N143">
        <v>361.5</v>
      </c>
      <c r="R143">
        <v>131473</v>
      </c>
      <c r="S143" t="s">
        <v>55</v>
      </c>
      <c r="T143" t="s">
        <v>54</v>
      </c>
      <c r="Z143">
        <v>10.33</v>
      </c>
      <c r="AA143">
        <v>4.7</v>
      </c>
      <c r="AB143">
        <v>999</v>
      </c>
      <c r="AC143">
        <v>24</v>
      </c>
      <c r="AD143">
        <v>30</v>
      </c>
      <c r="AE143">
        <v>999</v>
      </c>
      <c r="AF143">
        <v>14</v>
      </c>
      <c r="AG143">
        <v>999</v>
      </c>
      <c r="AH143">
        <v>999</v>
      </c>
      <c r="AI143">
        <v>1.8</v>
      </c>
      <c r="AJ143">
        <v>999</v>
      </c>
      <c r="AK143">
        <v>1.5</v>
      </c>
      <c r="AL143">
        <v>1.5</v>
      </c>
    </row>
    <row r="144" spans="1:38" x14ac:dyDescent="0.25">
      <c r="A144">
        <v>187</v>
      </c>
      <c r="B144">
        <v>1231</v>
      </c>
      <c r="C144">
        <v>1231</v>
      </c>
      <c r="D144">
        <v>1.7</v>
      </c>
      <c r="E144">
        <v>3</v>
      </c>
      <c r="F144">
        <v>0.3</v>
      </c>
      <c r="G144">
        <v>3.9</v>
      </c>
      <c r="H144">
        <v>25.1</v>
      </c>
      <c r="I144">
        <v>0.7</v>
      </c>
      <c r="J144">
        <v>5.9</v>
      </c>
      <c r="K144">
        <v>0.3</v>
      </c>
      <c r="L144">
        <v>30.9</v>
      </c>
      <c r="M144">
        <v>0</v>
      </c>
      <c r="N144">
        <v>387.6</v>
      </c>
      <c r="R144">
        <v>131946</v>
      </c>
      <c r="S144" t="s">
        <v>54</v>
      </c>
      <c r="T144" t="s">
        <v>55</v>
      </c>
      <c r="Z144">
        <v>10.33</v>
      </c>
      <c r="AA144">
        <v>4.7</v>
      </c>
      <c r="AB144">
        <v>999</v>
      </c>
      <c r="AC144">
        <v>24</v>
      </c>
      <c r="AD144">
        <v>30</v>
      </c>
      <c r="AE144">
        <v>999</v>
      </c>
      <c r="AF144">
        <v>14</v>
      </c>
      <c r="AG144">
        <v>999</v>
      </c>
      <c r="AH144">
        <v>999</v>
      </c>
      <c r="AI144">
        <v>1.8</v>
      </c>
      <c r="AJ144">
        <v>999</v>
      </c>
      <c r="AK144">
        <v>1.5</v>
      </c>
      <c r="AL144">
        <v>1.5</v>
      </c>
    </row>
    <row r="145" spans="1:38" x14ac:dyDescent="0.25">
      <c r="A145">
        <v>187</v>
      </c>
      <c r="B145">
        <v>1234</v>
      </c>
      <c r="C145">
        <v>1234</v>
      </c>
      <c r="D145">
        <v>1.4</v>
      </c>
      <c r="E145">
        <v>2.6</v>
      </c>
      <c r="F145">
        <v>0</v>
      </c>
      <c r="G145">
        <v>3.8</v>
      </c>
      <c r="H145">
        <v>9.9</v>
      </c>
      <c r="I145">
        <v>0.3</v>
      </c>
      <c r="J145">
        <v>5.8</v>
      </c>
      <c r="K145">
        <v>0.3</v>
      </c>
      <c r="L145">
        <v>22.7</v>
      </c>
      <c r="M145">
        <v>0</v>
      </c>
      <c r="N145">
        <v>399.3</v>
      </c>
      <c r="R145">
        <v>132043</v>
      </c>
      <c r="S145" t="s">
        <v>55</v>
      </c>
      <c r="T145" t="s">
        <v>56</v>
      </c>
      <c r="Z145">
        <v>10.33</v>
      </c>
      <c r="AA145">
        <v>4.7</v>
      </c>
      <c r="AB145">
        <v>999</v>
      </c>
      <c r="AC145">
        <v>24</v>
      </c>
      <c r="AD145">
        <v>30</v>
      </c>
      <c r="AE145">
        <v>999</v>
      </c>
      <c r="AF145">
        <v>14</v>
      </c>
      <c r="AG145">
        <v>999</v>
      </c>
      <c r="AH145">
        <v>999</v>
      </c>
      <c r="AI145">
        <v>1.8</v>
      </c>
      <c r="AJ145">
        <v>999</v>
      </c>
      <c r="AK145">
        <v>1.5</v>
      </c>
      <c r="AL145">
        <v>1.5</v>
      </c>
    </row>
    <row r="146" spans="1:38" x14ac:dyDescent="0.25">
      <c r="A146">
        <v>187</v>
      </c>
      <c r="B146">
        <v>1245</v>
      </c>
      <c r="C146">
        <v>1245</v>
      </c>
      <c r="D146">
        <v>1.4</v>
      </c>
      <c r="E146">
        <v>2.4</v>
      </c>
      <c r="F146">
        <v>0</v>
      </c>
      <c r="G146">
        <v>4.3</v>
      </c>
      <c r="H146">
        <v>9.5</v>
      </c>
      <c r="I146">
        <v>0.1</v>
      </c>
      <c r="J146">
        <v>6</v>
      </c>
      <c r="K146">
        <v>0.5</v>
      </c>
      <c r="L146">
        <v>38.700000000000003</v>
      </c>
      <c r="M146">
        <v>0</v>
      </c>
      <c r="N146">
        <v>428.2</v>
      </c>
      <c r="R146">
        <v>132264</v>
      </c>
      <c r="S146" t="s">
        <v>56</v>
      </c>
      <c r="T146" t="s">
        <v>54</v>
      </c>
      <c r="Z146">
        <v>10.33</v>
      </c>
      <c r="AA146">
        <v>4.7</v>
      </c>
      <c r="AB146">
        <v>999</v>
      </c>
      <c r="AC146">
        <v>24</v>
      </c>
      <c r="AD146">
        <v>30</v>
      </c>
      <c r="AE146">
        <v>999</v>
      </c>
      <c r="AF146">
        <v>14</v>
      </c>
      <c r="AG146">
        <v>999</v>
      </c>
      <c r="AH146">
        <v>999</v>
      </c>
      <c r="AI146">
        <v>1.8</v>
      </c>
      <c r="AJ146">
        <v>999</v>
      </c>
      <c r="AK146">
        <v>1.5</v>
      </c>
      <c r="AL146">
        <v>1.5</v>
      </c>
    </row>
    <row r="147" spans="1:38" x14ac:dyDescent="0.25">
      <c r="A147">
        <v>187</v>
      </c>
      <c r="B147">
        <v>1267</v>
      </c>
      <c r="C147">
        <v>1267</v>
      </c>
      <c r="D147">
        <v>1.6</v>
      </c>
      <c r="E147">
        <v>1.7</v>
      </c>
      <c r="F147">
        <v>0.4</v>
      </c>
      <c r="G147">
        <v>5.6</v>
      </c>
      <c r="H147">
        <v>13.8</v>
      </c>
      <c r="I147">
        <v>0.6</v>
      </c>
      <c r="J147">
        <v>5.8</v>
      </c>
      <c r="K147">
        <v>0</v>
      </c>
      <c r="L147">
        <v>18</v>
      </c>
      <c r="M147">
        <v>0.4</v>
      </c>
      <c r="N147">
        <v>341.3</v>
      </c>
      <c r="R147">
        <v>133162</v>
      </c>
      <c r="S147" t="s">
        <v>54</v>
      </c>
      <c r="T147" t="s">
        <v>54</v>
      </c>
      <c r="Z147">
        <v>10.33</v>
      </c>
      <c r="AA147">
        <v>4.7</v>
      </c>
      <c r="AB147">
        <v>999</v>
      </c>
      <c r="AC147">
        <v>24</v>
      </c>
      <c r="AD147">
        <v>30</v>
      </c>
      <c r="AE147">
        <v>999</v>
      </c>
      <c r="AF147">
        <v>14</v>
      </c>
      <c r="AG147">
        <v>999</v>
      </c>
      <c r="AH147">
        <v>999</v>
      </c>
      <c r="AI147">
        <v>1.8</v>
      </c>
      <c r="AJ147">
        <v>999</v>
      </c>
      <c r="AK147">
        <v>1.5</v>
      </c>
      <c r="AL147">
        <v>1.5</v>
      </c>
    </row>
    <row r="148" spans="1:38" x14ac:dyDescent="0.25">
      <c r="A148">
        <v>187</v>
      </c>
      <c r="B148">
        <v>1287</v>
      </c>
      <c r="C148">
        <v>1287</v>
      </c>
      <c r="D148">
        <v>7.2</v>
      </c>
      <c r="E148">
        <v>13.5</v>
      </c>
      <c r="F148">
        <v>1.6</v>
      </c>
      <c r="G148">
        <v>6.5</v>
      </c>
      <c r="H148">
        <v>27.8</v>
      </c>
      <c r="I148">
        <v>1.2</v>
      </c>
      <c r="J148">
        <v>6.3</v>
      </c>
      <c r="K148">
        <v>0</v>
      </c>
      <c r="L148">
        <v>34.299999999999997</v>
      </c>
      <c r="M148">
        <v>0.9</v>
      </c>
      <c r="N148">
        <v>379.1</v>
      </c>
      <c r="R148">
        <v>133645</v>
      </c>
      <c r="S148" t="s">
        <v>54</v>
      </c>
      <c r="T148" t="s">
        <v>59</v>
      </c>
      <c r="Z148">
        <v>10.33</v>
      </c>
      <c r="AA148">
        <v>4.7</v>
      </c>
      <c r="AB148">
        <v>999</v>
      </c>
      <c r="AC148">
        <v>24</v>
      </c>
      <c r="AD148">
        <v>30</v>
      </c>
      <c r="AE148">
        <v>999</v>
      </c>
      <c r="AF148">
        <v>14</v>
      </c>
      <c r="AG148">
        <v>999</v>
      </c>
      <c r="AH148">
        <v>999</v>
      </c>
      <c r="AI148">
        <v>1.8</v>
      </c>
      <c r="AJ148">
        <v>999</v>
      </c>
      <c r="AK148">
        <v>1.5</v>
      </c>
      <c r="AL148">
        <v>1.5</v>
      </c>
    </row>
    <row r="149" spans="1:38" x14ac:dyDescent="0.25">
      <c r="A149">
        <v>187</v>
      </c>
      <c r="B149">
        <v>1287</v>
      </c>
      <c r="C149">
        <v>1287</v>
      </c>
      <c r="D149">
        <v>7.4</v>
      </c>
      <c r="E149">
        <v>12.1</v>
      </c>
      <c r="F149">
        <v>1.3</v>
      </c>
      <c r="G149">
        <v>6.5</v>
      </c>
      <c r="H149">
        <v>23</v>
      </c>
      <c r="I149">
        <v>0.8</v>
      </c>
      <c r="J149">
        <v>6</v>
      </c>
      <c r="K149">
        <v>0</v>
      </c>
      <c r="L149">
        <v>24.9</v>
      </c>
      <c r="M149">
        <v>0.8</v>
      </c>
      <c r="N149">
        <v>367.1</v>
      </c>
      <c r="R149">
        <v>133680</v>
      </c>
      <c r="S149" t="s">
        <v>59</v>
      </c>
      <c r="T149" t="s">
        <v>57</v>
      </c>
      <c r="Z149">
        <v>10.33</v>
      </c>
      <c r="AA149">
        <v>4.7</v>
      </c>
      <c r="AB149">
        <v>999</v>
      </c>
      <c r="AC149">
        <v>24</v>
      </c>
      <c r="AD149">
        <v>30</v>
      </c>
      <c r="AE149">
        <v>999</v>
      </c>
      <c r="AF149">
        <v>14</v>
      </c>
      <c r="AG149">
        <v>999</v>
      </c>
      <c r="AH149">
        <v>999</v>
      </c>
      <c r="AI149">
        <v>1.8</v>
      </c>
      <c r="AJ149">
        <v>999</v>
      </c>
      <c r="AK149">
        <v>1.5</v>
      </c>
      <c r="AL149">
        <v>1.5</v>
      </c>
    </row>
    <row r="150" spans="1:38" x14ac:dyDescent="0.25">
      <c r="A150">
        <v>187</v>
      </c>
      <c r="B150">
        <v>1293</v>
      </c>
      <c r="C150">
        <v>1293</v>
      </c>
      <c r="D150">
        <v>0.7</v>
      </c>
      <c r="E150">
        <v>0.8</v>
      </c>
      <c r="F150">
        <v>0.1</v>
      </c>
      <c r="G150">
        <v>7.9</v>
      </c>
      <c r="H150">
        <v>4.4000000000000004</v>
      </c>
      <c r="I150">
        <v>0.1</v>
      </c>
      <c r="J150">
        <v>1.3</v>
      </c>
      <c r="K150">
        <v>0</v>
      </c>
      <c r="L150">
        <v>5.5</v>
      </c>
      <c r="M150">
        <v>0.1</v>
      </c>
      <c r="N150">
        <v>462.1</v>
      </c>
      <c r="R150">
        <v>134686</v>
      </c>
      <c r="S150" t="s">
        <v>57</v>
      </c>
      <c r="T150" t="s">
        <v>54</v>
      </c>
      <c r="Z150">
        <v>10.33</v>
      </c>
      <c r="AA150">
        <v>4.7</v>
      </c>
      <c r="AB150">
        <v>999</v>
      </c>
      <c r="AC150">
        <v>24</v>
      </c>
      <c r="AD150">
        <v>30</v>
      </c>
      <c r="AE150">
        <v>999</v>
      </c>
      <c r="AF150">
        <v>14</v>
      </c>
      <c r="AG150">
        <v>999</v>
      </c>
      <c r="AH150">
        <v>999</v>
      </c>
      <c r="AI150">
        <v>1.8</v>
      </c>
      <c r="AJ150">
        <v>999</v>
      </c>
      <c r="AK150">
        <v>1.5</v>
      </c>
      <c r="AL150">
        <v>1.5</v>
      </c>
    </row>
    <row r="151" spans="1:38" x14ac:dyDescent="0.25">
      <c r="A151">
        <v>187</v>
      </c>
      <c r="B151">
        <v>1296</v>
      </c>
      <c r="C151">
        <v>1296</v>
      </c>
      <c r="D151">
        <v>1.2</v>
      </c>
      <c r="E151">
        <v>1.4</v>
      </c>
      <c r="F151">
        <v>0.2</v>
      </c>
      <c r="G151">
        <v>3.5</v>
      </c>
      <c r="H151">
        <v>9.1999999999999993</v>
      </c>
      <c r="I151">
        <v>0.3</v>
      </c>
      <c r="J151">
        <v>0.7</v>
      </c>
      <c r="K151">
        <v>0.2</v>
      </c>
      <c r="L151">
        <v>7.3</v>
      </c>
      <c r="M151">
        <v>2</v>
      </c>
      <c r="N151">
        <v>375.5</v>
      </c>
      <c r="R151">
        <v>138778</v>
      </c>
      <c r="S151" t="s">
        <v>54</v>
      </c>
      <c r="T151" t="s">
        <v>55</v>
      </c>
      <c r="Z151">
        <v>10.33</v>
      </c>
      <c r="AA151">
        <v>4.7</v>
      </c>
      <c r="AB151">
        <v>999</v>
      </c>
      <c r="AC151">
        <v>24</v>
      </c>
      <c r="AD151">
        <v>30</v>
      </c>
      <c r="AE151">
        <v>999</v>
      </c>
      <c r="AF151">
        <v>14</v>
      </c>
      <c r="AG151">
        <v>999</v>
      </c>
      <c r="AH151">
        <v>999</v>
      </c>
      <c r="AI151">
        <v>1.8</v>
      </c>
      <c r="AJ151">
        <v>999</v>
      </c>
      <c r="AK151">
        <v>1.5</v>
      </c>
      <c r="AL151">
        <v>1.5</v>
      </c>
    </row>
    <row r="152" spans="1:38" x14ac:dyDescent="0.25">
      <c r="A152">
        <v>187</v>
      </c>
      <c r="B152">
        <v>1303</v>
      </c>
      <c r="C152">
        <v>1303</v>
      </c>
      <c r="D152">
        <v>0.9</v>
      </c>
      <c r="E152">
        <v>1.5</v>
      </c>
      <c r="F152">
        <v>0</v>
      </c>
      <c r="G152">
        <v>3.5</v>
      </c>
      <c r="H152">
        <v>11.6</v>
      </c>
      <c r="I152">
        <v>0.3</v>
      </c>
      <c r="J152">
        <v>0.6</v>
      </c>
      <c r="K152">
        <v>0.2</v>
      </c>
      <c r="L152">
        <v>19.100000000000001</v>
      </c>
      <c r="M152">
        <v>0</v>
      </c>
      <c r="N152">
        <v>473.2</v>
      </c>
      <c r="R152">
        <v>139003</v>
      </c>
      <c r="S152" t="s">
        <v>55</v>
      </c>
      <c r="T152" t="s">
        <v>54</v>
      </c>
      <c r="Z152">
        <v>10.33</v>
      </c>
      <c r="AA152">
        <v>4.7</v>
      </c>
      <c r="AB152">
        <v>999</v>
      </c>
      <c r="AC152">
        <v>24</v>
      </c>
      <c r="AD152">
        <v>30</v>
      </c>
      <c r="AE152">
        <v>999</v>
      </c>
      <c r="AF152">
        <v>14</v>
      </c>
      <c r="AG152">
        <v>999</v>
      </c>
      <c r="AH152">
        <v>999</v>
      </c>
      <c r="AI152">
        <v>1.8</v>
      </c>
      <c r="AJ152">
        <v>999</v>
      </c>
      <c r="AK152">
        <v>1.5</v>
      </c>
      <c r="AL152">
        <v>1.5</v>
      </c>
    </row>
    <row r="153" spans="1:38" x14ac:dyDescent="0.25">
      <c r="A153">
        <v>187</v>
      </c>
      <c r="B153">
        <v>1324</v>
      </c>
      <c r="C153">
        <v>1324</v>
      </c>
      <c r="D153">
        <v>0.8</v>
      </c>
      <c r="E153">
        <v>1.3</v>
      </c>
      <c r="F153">
        <v>0.1</v>
      </c>
      <c r="G153">
        <v>3.3</v>
      </c>
      <c r="H153">
        <v>21.7</v>
      </c>
      <c r="I153">
        <v>0.7</v>
      </c>
      <c r="J153">
        <v>0.2</v>
      </c>
      <c r="K153">
        <v>0.4</v>
      </c>
      <c r="L153">
        <v>16.2</v>
      </c>
      <c r="M153">
        <v>1.5</v>
      </c>
      <c r="N153">
        <v>461.2</v>
      </c>
      <c r="R153">
        <v>139207</v>
      </c>
      <c r="S153" t="s">
        <v>54</v>
      </c>
      <c r="T153" t="s">
        <v>56</v>
      </c>
      <c r="Z153">
        <v>10.33</v>
      </c>
      <c r="AA153">
        <v>4.7</v>
      </c>
      <c r="AB153">
        <v>999</v>
      </c>
      <c r="AC153">
        <v>24</v>
      </c>
      <c r="AD153">
        <v>30</v>
      </c>
      <c r="AE153">
        <v>999</v>
      </c>
      <c r="AF153">
        <v>14</v>
      </c>
      <c r="AG153">
        <v>999</v>
      </c>
      <c r="AH153">
        <v>999</v>
      </c>
      <c r="AI153">
        <v>1.8</v>
      </c>
      <c r="AJ153">
        <v>999</v>
      </c>
      <c r="AK153">
        <v>1.5</v>
      </c>
      <c r="AL153">
        <v>1.5</v>
      </c>
    </row>
    <row r="154" spans="1:38" x14ac:dyDescent="0.25">
      <c r="A154">
        <v>187</v>
      </c>
      <c r="B154">
        <v>1331</v>
      </c>
      <c r="C154">
        <v>1331</v>
      </c>
      <c r="D154">
        <v>1.4</v>
      </c>
      <c r="E154">
        <v>3</v>
      </c>
      <c r="F154">
        <v>0.4</v>
      </c>
      <c r="G154">
        <v>3.7</v>
      </c>
      <c r="H154">
        <v>16.8</v>
      </c>
      <c r="I154">
        <v>0.7</v>
      </c>
      <c r="J154">
        <v>0.9</v>
      </c>
      <c r="K154">
        <v>0.2</v>
      </c>
      <c r="L154">
        <v>15.6</v>
      </c>
      <c r="M154">
        <v>0</v>
      </c>
      <c r="N154">
        <v>486.7</v>
      </c>
      <c r="R154">
        <v>139430</v>
      </c>
      <c r="S154" t="s">
        <v>56</v>
      </c>
      <c r="T154" t="s">
        <v>54</v>
      </c>
      <c r="Z154">
        <v>10.33</v>
      </c>
      <c r="AA154">
        <v>4.7</v>
      </c>
      <c r="AB154">
        <v>999</v>
      </c>
      <c r="AC154">
        <v>24</v>
      </c>
      <c r="AD154">
        <v>30</v>
      </c>
      <c r="AE154">
        <v>999</v>
      </c>
      <c r="AF154">
        <v>14</v>
      </c>
      <c r="AG154">
        <v>999</v>
      </c>
      <c r="AH154">
        <v>999</v>
      </c>
      <c r="AI154">
        <v>1.8</v>
      </c>
      <c r="AJ154">
        <v>999</v>
      </c>
      <c r="AK154">
        <v>1.5</v>
      </c>
      <c r="AL154">
        <v>1.5</v>
      </c>
    </row>
    <row r="155" spans="1:38" x14ac:dyDescent="0.25">
      <c r="A155">
        <v>242</v>
      </c>
      <c r="B155">
        <v>283</v>
      </c>
      <c r="C155">
        <v>283</v>
      </c>
      <c r="D155">
        <v>1</v>
      </c>
      <c r="E155">
        <v>0.3</v>
      </c>
      <c r="F155">
        <v>0.4</v>
      </c>
      <c r="G155">
        <v>3.8</v>
      </c>
      <c r="H155">
        <v>16.399999999999999</v>
      </c>
      <c r="I155">
        <v>1</v>
      </c>
      <c r="J155">
        <v>4.5999999999999996</v>
      </c>
      <c r="K155">
        <v>0.1</v>
      </c>
      <c r="L155">
        <v>5.2</v>
      </c>
      <c r="M155">
        <v>0.2</v>
      </c>
      <c r="N155">
        <v>416.2</v>
      </c>
      <c r="Q155" t="s">
        <v>19</v>
      </c>
      <c r="R155">
        <v>23322</v>
      </c>
      <c r="S155" t="s">
        <v>54</v>
      </c>
      <c r="T155" t="s">
        <v>54</v>
      </c>
      <c r="Z155">
        <v>10.33</v>
      </c>
      <c r="AA155">
        <v>4.7</v>
      </c>
      <c r="AB155">
        <v>999</v>
      </c>
      <c r="AC155">
        <v>24</v>
      </c>
      <c r="AD155">
        <v>30</v>
      </c>
      <c r="AE155">
        <v>999</v>
      </c>
      <c r="AF155">
        <v>14</v>
      </c>
      <c r="AG155">
        <v>999</v>
      </c>
      <c r="AH155">
        <v>999</v>
      </c>
      <c r="AI155">
        <v>1.8</v>
      </c>
      <c r="AJ155">
        <v>999</v>
      </c>
      <c r="AK155">
        <v>1.5</v>
      </c>
      <c r="AL155">
        <v>1.5</v>
      </c>
    </row>
    <row r="156" spans="1:38" x14ac:dyDescent="0.25">
      <c r="A156">
        <v>242</v>
      </c>
      <c r="B156">
        <v>285</v>
      </c>
      <c r="C156">
        <v>285</v>
      </c>
      <c r="D156">
        <v>1.7</v>
      </c>
      <c r="E156">
        <v>1.5</v>
      </c>
      <c r="F156">
        <v>0.8</v>
      </c>
      <c r="G156">
        <v>7.1</v>
      </c>
      <c r="H156">
        <v>24.6</v>
      </c>
      <c r="I156">
        <v>1</v>
      </c>
      <c r="J156">
        <v>11.9</v>
      </c>
      <c r="K156">
        <v>0</v>
      </c>
      <c r="L156">
        <v>6.7</v>
      </c>
      <c r="M156">
        <v>0</v>
      </c>
      <c r="N156">
        <v>314.39999999999998</v>
      </c>
      <c r="R156">
        <v>26117</v>
      </c>
      <c r="S156" t="s">
        <v>54</v>
      </c>
      <c r="T156" t="s">
        <v>55</v>
      </c>
      <c r="Z156">
        <v>10.33</v>
      </c>
      <c r="AA156">
        <v>4.7</v>
      </c>
      <c r="AB156">
        <v>999</v>
      </c>
      <c r="AC156">
        <v>24</v>
      </c>
      <c r="AD156">
        <v>30</v>
      </c>
      <c r="AE156">
        <v>999</v>
      </c>
      <c r="AF156">
        <v>14</v>
      </c>
      <c r="AG156">
        <v>999</v>
      </c>
      <c r="AH156">
        <v>999</v>
      </c>
      <c r="AI156">
        <v>1.8</v>
      </c>
      <c r="AJ156">
        <v>999</v>
      </c>
      <c r="AK156">
        <v>1.5</v>
      </c>
      <c r="AL156">
        <v>1.5</v>
      </c>
    </row>
    <row r="157" spans="1:38" x14ac:dyDescent="0.25">
      <c r="A157">
        <v>242</v>
      </c>
      <c r="B157">
        <v>291</v>
      </c>
      <c r="C157">
        <v>291</v>
      </c>
      <c r="D157">
        <v>1.2</v>
      </c>
      <c r="E157">
        <v>1.3</v>
      </c>
      <c r="F157">
        <v>0</v>
      </c>
      <c r="G157">
        <v>4.4000000000000004</v>
      </c>
      <c r="H157">
        <v>13.3</v>
      </c>
      <c r="I157">
        <v>0.3</v>
      </c>
      <c r="J157">
        <v>5.8</v>
      </c>
      <c r="K157">
        <v>0.4</v>
      </c>
      <c r="L157">
        <v>8.9</v>
      </c>
      <c r="M157">
        <v>0.6</v>
      </c>
      <c r="N157">
        <v>389.4</v>
      </c>
      <c r="R157">
        <v>26377</v>
      </c>
      <c r="S157" t="s">
        <v>55</v>
      </c>
      <c r="T157" t="s">
        <v>54</v>
      </c>
      <c r="Z157">
        <v>10.33</v>
      </c>
      <c r="AA157">
        <v>4.7</v>
      </c>
      <c r="AB157">
        <v>999</v>
      </c>
      <c r="AC157">
        <v>24</v>
      </c>
      <c r="AD157">
        <v>30</v>
      </c>
      <c r="AE157">
        <v>999</v>
      </c>
      <c r="AF157">
        <v>14</v>
      </c>
      <c r="AG157">
        <v>999</v>
      </c>
      <c r="AH157">
        <v>999</v>
      </c>
      <c r="AI157">
        <v>1.8</v>
      </c>
      <c r="AJ157">
        <v>999</v>
      </c>
      <c r="AK157">
        <v>1.5</v>
      </c>
      <c r="AL157">
        <v>1.5</v>
      </c>
    </row>
    <row r="158" spans="1:38" x14ac:dyDescent="0.25">
      <c r="A158">
        <v>242</v>
      </c>
      <c r="B158">
        <v>303</v>
      </c>
      <c r="C158">
        <v>303</v>
      </c>
      <c r="D158">
        <v>1.1000000000000001</v>
      </c>
      <c r="E158">
        <v>1</v>
      </c>
      <c r="F158">
        <v>0.5</v>
      </c>
      <c r="G158">
        <v>6.9</v>
      </c>
      <c r="H158">
        <v>18.7</v>
      </c>
      <c r="I158">
        <v>0.2</v>
      </c>
      <c r="J158">
        <v>7.2</v>
      </c>
      <c r="K158">
        <v>0</v>
      </c>
      <c r="L158">
        <v>13</v>
      </c>
      <c r="M158">
        <v>0</v>
      </c>
      <c r="N158">
        <v>301.10000000000002</v>
      </c>
      <c r="R158">
        <v>26926</v>
      </c>
      <c r="S158" t="s">
        <v>54</v>
      </c>
      <c r="T158" t="s">
        <v>56</v>
      </c>
      <c r="Z158">
        <v>10.33</v>
      </c>
      <c r="AA158">
        <v>4.7</v>
      </c>
      <c r="AB158">
        <v>999</v>
      </c>
      <c r="AC158">
        <v>24</v>
      </c>
      <c r="AD158">
        <v>30</v>
      </c>
      <c r="AE158">
        <v>999</v>
      </c>
      <c r="AF158">
        <v>14</v>
      </c>
      <c r="AG158">
        <v>999</v>
      </c>
      <c r="AH158">
        <v>999</v>
      </c>
      <c r="AI158">
        <v>1.8</v>
      </c>
      <c r="AJ158">
        <v>999</v>
      </c>
      <c r="AK158">
        <v>1.5</v>
      </c>
      <c r="AL158">
        <v>1.5</v>
      </c>
    </row>
    <row r="159" spans="1:38" x14ac:dyDescent="0.25">
      <c r="A159">
        <v>242</v>
      </c>
      <c r="B159">
        <v>312</v>
      </c>
      <c r="C159">
        <v>312</v>
      </c>
      <c r="D159">
        <v>1</v>
      </c>
      <c r="E159">
        <v>1.7</v>
      </c>
      <c r="F159">
        <v>0.1</v>
      </c>
      <c r="G159">
        <v>3.5</v>
      </c>
      <c r="H159">
        <v>8.6999999999999993</v>
      </c>
      <c r="I159">
        <v>0.3</v>
      </c>
      <c r="J159">
        <v>4.7</v>
      </c>
      <c r="K159">
        <v>0.2</v>
      </c>
      <c r="L159">
        <v>13.1</v>
      </c>
      <c r="M159">
        <v>0.1</v>
      </c>
      <c r="N159">
        <v>379.6</v>
      </c>
      <c r="R159">
        <v>27211</v>
      </c>
      <c r="S159" t="s">
        <v>56</v>
      </c>
      <c r="T159" t="s">
        <v>56</v>
      </c>
      <c r="Z159">
        <v>10.33</v>
      </c>
      <c r="AA159">
        <v>4.7</v>
      </c>
      <c r="AB159">
        <v>999</v>
      </c>
      <c r="AC159">
        <v>24</v>
      </c>
      <c r="AD159">
        <v>30</v>
      </c>
      <c r="AE159">
        <v>999</v>
      </c>
      <c r="AF159">
        <v>14</v>
      </c>
      <c r="AG159">
        <v>999</v>
      </c>
      <c r="AH159">
        <v>999</v>
      </c>
      <c r="AI159">
        <v>1.8</v>
      </c>
      <c r="AJ159">
        <v>999</v>
      </c>
      <c r="AK159">
        <v>1.5</v>
      </c>
      <c r="AL159">
        <v>1.5</v>
      </c>
    </row>
    <row r="160" spans="1:38" x14ac:dyDescent="0.25">
      <c r="A160">
        <v>242</v>
      </c>
      <c r="B160">
        <v>349</v>
      </c>
      <c r="C160">
        <v>349</v>
      </c>
      <c r="D160">
        <v>0.8</v>
      </c>
      <c r="E160">
        <v>1.1000000000000001</v>
      </c>
      <c r="F160">
        <v>0.2</v>
      </c>
      <c r="G160">
        <v>7.1</v>
      </c>
      <c r="H160">
        <v>7.4</v>
      </c>
      <c r="I160">
        <v>0</v>
      </c>
      <c r="J160">
        <v>4.5999999999999996</v>
      </c>
      <c r="K160">
        <v>0</v>
      </c>
      <c r="L160">
        <v>12.2</v>
      </c>
      <c r="M160">
        <v>0</v>
      </c>
      <c r="N160">
        <v>313.7</v>
      </c>
      <c r="R160">
        <v>28375</v>
      </c>
      <c r="S160" t="s">
        <v>56</v>
      </c>
      <c r="T160" t="s">
        <v>54</v>
      </c>
      <c r="Z160">
        <v>10.33</v>
      </c>
      <c r="AA160">
        <v>4.7</v>
      </c>
      <c r="AB160">
        <v>999</v>
      </c>
      <c r="AC160">
        <v>24</v>
      </c>
      <c r="AD160">
        <v>30</v>
      </c>
      <c r="AE160">
        <v>999</v>
      </c>
      <c r="AF160">
        <v>14</v>
      </c>
      <c r="AG160">
        <v>999</v>
      </c>
      <c r="AH160">
        <v>999</v>
      </c>
      <c r="AI160">
        <v>1.8</v>
      </c>
      <c r="AJ160">
        <v>999</v>
      </c>
      <c r="AK160">
        <v>1.5</v>
      </c>
      <c r="AL160">
        <v>1.5</v>
      </c>
    </row>
    <row r="161" spans="1:38" x14ac:dyDescent="0.25">
      <c r="A161">
        <v>242</v>
      </c>
      <c r="B161">
        <v>379</v>
      </c>
      <c r="C161">
        <v>379</v>
      </c>
      <c r="D161">
        <v>0.8</v>
      </c>
      <c r="E161">
        <v>0.8</v>
      </c>
      <c r="F161">
        <v>0.2</v>
      </c>
      <c r="G161">
        <v>7.2</v>
      </c>
      <c r="H161">
        <v>21.5</v>
      </c>
      <c r="I161">
        <v>0.5</v>
      </c>
      <c r="J161">
        <v>5.8</v>
      </c>
      <c r="K161">
        <v>0</v>
      </c>
      <c r="L161">
        <v>12.7</v>
      </c>
      <c r="M161">
        <v>0</v>
      </c>
      <c r="N161">
        <v>325.10000000000002</v>
      </c>
      <c r="R161">
        <v>29279</v>
      </c>
      <c r="S161" t="s">
        <v>54</v>
      </c>
      <c r="T161" t="s">
        <v>55</v>
      </c>
      <c r="Z161">
        <v>10.33</v>
      </c>
      <c r="AA161">
        <v>4.7</v>
      </c>
      <c r="AB161">
        <v>999</v>
      </c>
      <c r="AC161">
        <v>24</v>
      </c>
      <c r="AD161">
        <v>30</v>
      </c>
      <c r="AE161">
        <v>999</v>
      </c>
      <c r="AF161">
        <v>14</v>
      </c>
      <c r="AG161">
        <v>999</v>
      </c>
      <c r="AH161">
        <v>999</v>
      </c>
      <c r="AI161">
        <v>1.8</v>
      </c>
      <c r="AJ161">
        <v>999</v>
      </c>
      <c r="AK161">
        <v>1.5</v>
      </c>
      <c r="AL161">
        <v>1.5</v>
      </c>
    </row>
    <row r="162" spans="1:38" x14ac:dyDescent="0.25">
      <c r="A162">
        <v>242</v>
      </c>
      <c r="B162">
        <v>389</v>
      </c>
      <c r="C162">
        <v>389</v>
      </c>
      <c r="D162">
        <v>1</v>
      </c>
      <c r="E162">
        <v>1.6</v>
      </c>
      <c r="F162">
        <v>0.3</v>
      </c>
      <c r="G162">
        <v>6.8</v>
      </c>
      <c r="H162">
        <v>13.6</v>
      </c>
      <c r="I162">
        <v>0.2</v>
      </c>
      <c r="J162">
        <v>5.6</v>
      </c>
      <c r="K162">
        <v>0</v>
      </c>
      <c r="L162">
        <v>17.100000000000001</v>
      </c>
      <c r="M162">
        <v>0</v>
      </c>
      <c r="N162">
        <v>325</v>
      </c>
      <c r="R162">
        <v>29403</v>
      </c>
      <c r="S162" t="s">
        <v>55</v>
      </c>
      <c r="T162" t="s">
        <v>56</v>
      </c>
      <c r="Z162">
        <v>10.33</v>
      </c>
      <c r="AA162">
        <v>4.7</v>
      </c>
      <c r="AB162">
        <v>999</v>
      </c>
      <c r="AC162">
        <v>24</v>
      </c>
      <c r="AD162">
        <v>30</v>
      </c>
      <c r="AE162">
        <v>999</v>
      </c>
      <c r="AF162">
        <v>14</v>
      </c>
      <c r="AG162">
        <v>999</v>
      </c>
      <c r="AH162">
        <v>999</v>
      </c>
      <c r="AI162">
        <v>1.8</v>
      </c>
      <c r="AJ162">
        <v>999</v>
      </c>
      <c r="AK162">
        <v>1.5</v>
      </c>
      <c r="AL162">
        <v>1.5</v>
      </c>
    </row>
    <row r="163" spans="1:38" x14ac:dyDescent="0.25">
      <c r="A163">
        <v>242</v>
      </c>
      <c r="B163">
        <v>399</v>
      </c>
      <c r="C163">
        <v>399</v>
      </c>
      <c r="D163">
        <v>0.9</v>
      </c>
      <c r="E163">
        <v>1.5</v>
      </c>
      <c r="F163">
        <v>0.5</v>
      </c>
      <c r="G163">
        <v>6.1</v>
      </c>
      <c r="H163">
        <v>13</v>
      </c>
      <c r="I163">
        <v>0</v>
      </c>
      <c r="J163">
        <v>6.6</v>
      </c>
      <c r="K163">
        <v>0</v>
      </c>
      <c r="L163">
        <v>13.1</v>
      </c>
      <c r="M163">
        <v>0</v>
      </c>
      <c r="N163">
        <v>318.5</v>
      </c>
      <c r="R163">
        <v>29537</v>
      </c>
      <c r="S163" t="s">
        <v>56</v>
      </c>
      <c r="T163" t="s">
        <v>54</v>
      </c>
      <c r="Z163">
        <v>10.33</v>
      </c>
      <c r="AA163">
        <v>4.7</v>
      </c>
      <c r="AB163">
        <v>999</v>
      </c>
      <c r="AC163">
        <v>24</v>
      </c>
      <c r="AD163">
        <v>30</v>
      </c>
      <c r="AE163">
        <v>999</v>
      </c>
      <c r="AF163">
        <v>14</v>
      </c>
      <c r="AG163">
        <v>999</v>
      </c>
      <c r="AH163">
        <v>999</v>
      </c>
      <c r="AI163">
        <v>1.8</v>
      </c>
      <c r="AJ163">
        <v>999</v>
      </c>
      <c r="AK163">
        <v>1.5</v>
      </c>
      <c r="AL163">
        <v>1.5</v>
      </c>
    </row>
    <row r="164" spans="1:38" x14ac:dyDescent="0.25">
      <c r="A164">
        <v>242</v>
      </c>
      <c r="B164">
        <v>430</v>
      </c>
      <c r="C164">
        <v>430</v>
      </c>
      <c r="D164">
        <v>1</v>
      </c>
      <c r="E164">
        <v>1.7</v>
      </c>
      <c r="F164">
        <v>0.4</v>
      </c>
      <c r="G164">
        <v>7.5</v>
      </c>
      <c r="H164">
        <v>10.6</v>
      </c>
      <c r="I164">
        <v>0.3</v>
      </c>
      <c r="J164">
        <v>4.7</v>
      </c>
      <c r="K164">
        <v>0</v>
      </c>
      <c r="L164">
        <v>14.6</v>
      </c>
      <c r="M164">
        <v>0</v>
      </c>
      <c r="N164">
        <v>364.7</v>
      </c>
      <c r="R164">
        <v>31232</v>
      </c>
      <c r="S164" t="s">
        <v>54</v>
      </c>
      <c r="T164" t="s">
        <v>54</v>
      </c>
      <c r="Z164">
        <v>10.33</v>
      </c>
      <c r="AA164">
        <v>4.7</v>
      </c>
      <c r="AB164">
        <v>999</v>
      </c>
      <c r="AC164">
        <v>24</v>
      </c>
      <c r="AD164">
        <v>30</v>
      </c>
      <c r="AE164">
        <v>999</v>
      </c>
      <c r="AF164">
        <v>14</v>
      </c>
      <c r="AG164">
        <v>999</v>
      </c>
      <c r="AH164">
        <v>999</v>
      </c>
      <c r="AI164">
        <v>1.8</v>
      </c>
      <c r="AJ164">
        <v>999</v>
      </c>
      <c r="AK164">
        <v>1.5</v>
      </c>
      <c r="AL164">
        <v>1.5</v>
      </c>
    </row>
    <row r="165" spans="1:38" x14ac:dyDescent="0.25">
      <c r="A165">
        <v>242</v>
      </c>
      <c r="B165">
        <v>459</v>
      </c>
      <c r="C165">
        <v>459</v>
      </c>
      <c r="D165">
        <v>0.8</v>
      </c>
      <c r="E165">
        <v>1.1000000000000001</v>
      </c>
      <c r="F165">
        <v>0.2</v>
      </c>
      <c r="G165">
        <v>3.3</v>
      </c>
      <c r="H165">
        <v>9.1</v>
      </c>
      <c r="I165">
        <v>0.4</v>
      </c>
      <c r="J165">
        <v>3.5</v>
      </c>
      <c r="K165">
        <v>0.3</v>
      </c>
      <c r="L165">
        <v>12.5</v>
      </c>
      <c r="M165">
        <v>0.5</v>
      </c>
      <c r="N165">
        <v>376.3</v>
      </c>
      <c r="R165">
        <v>31396</v>
      </c>
      <c r="S165" t="s">
        <v>54</v>
      </c>
      <c r="T165" t="s">
        <v>54</v>
      </c>
      <c r="Z165">
        <v>10.33</v>
      </c>
      <c r="AA165">
        <v>4.7</v>
      </c>
      <c r="AB165">
        <v>999</v>
      </c>
      <c r="AC165">
        <v>24</v>
      </c>
      <c r="AD165">
        <v>30</v>
      </c>
      <c r="AE165">
        <v>999</v>
      </c>
      <c r="AF165">
        <v>14</v>
      </c>
      <c r="AG165">
        <v>999</v>
      </c>
      <c r="AH165">
        <v>999</v>
      </c>
      <c r="AI165">
        <v>1.8</v>
      </c>
      <c r="AJ165">
        <v>999</v>
      </c>
      <c r="AK165">
        <v>1.5</v>
      </c>
      <c r="AL165">
        <v>1.5</v>
      </c>
    </row>
    <row r="166" spans="1:38" x14ac:dyDescent="0.25">
      <c r="A166">
        <v>242</v>
      </c>
      <c r="B166">
        <v>495</v>
      </c>
      <c r="C166">
        <v>495</v>
      </c>
      <c r="D166">
        <v>1.2</v>
      </c>
      <c r="E166">
        <v>1.8</v>
      </c>
      <c r="F166">
        <v>0</v>
      </c>
      <c r="G166">
        <v>3.9</v>
      </c>
      <c r="H166">
        <v>15.2</v>
      </c>
      <c r="I166">
        <v>0.6</v>
      </c>
      <c r="J166">
        <v>4.4000000000000004</v>
      </c>
      <c r="K166">
        <v>0.4</v>
      </c>
      <c r="L166">
        <v>18.600000000000001</v>
      </c>
      <c r="M166">
        <v>0</v>
      </c>
      <c r="N166">
        <v>384.9</v>
      </c>
      <c r="R166">
        <v>32914</v>
      </c>
      <c r="S166" t="s">
        <v>54</v>
      </c>
      <c r="T166" t="s">
        <v>56</v>
      </c>
      <c r="Z166">
        <v>10.33</v>
      </c>
      <c r="AA166">
        <v>4.7</v>
      </c>
      <c r="AB166">
        <v>999</v>
      </c>
      <c r="AC166">
        <v>24</v>
      </c>
      <c r="AD166">
        <v>30</v>
      </c>
      <c r="AE166">
        <v>999</v>
      </c>
      <c r="AF166">
        <v>14</v>
      </c>
      <c r="AG166">
        <v>999</v>
      </c>
      <c r="AH166">
        <v>999</v>
      </c>
      <c r="AI166">
        <v>1.8</v>
      </c>
      <c r="AJ166">
        <v>999</v>
      </c>
      <c r="AK166">
        <v>1.5</v>
      </c>
      <c r="AL166">
        <v>1.5</v>
      </c>
    </row>
    <row r="167" spans="1:38" x14ac:dyDescent="0.25">
      <c r="A167">
        <v>242</v>
      </c>
      <c r="B167">
        <v>506</v>
      </c>
      <c r="C167">
        <v>506</v>
      </c>
      <c r="D167">
        <v>1.5</v>
      </c>
      <c r="E167">
        <v>2.5</v>
      </c>
      <c r="F167">
        <v>0</v>
      </c>
      <c r="G167">
        <v>4.2</v>
      </c>
      <c r="H167">
        <v>11</v>
      </c>
      <c r="I167">
        <v>0.5</v>
      </c>
      <c r="J167">
        <v>7.7</v>
      </c>
      <c r="K167">
        <v>0.5</v>
      </c>
      <c r="L167">
        <v>15</v>
      </c>
      <c r="M167">
        <v>0.2</v>
      </c>
      <c r="N167">
        <v>393.7</v>
      </c>
      <c r="R167">
        <v>32927</v>
      </c>
      <c r="S167" t="s">
        <v>56</v>
      </c>
      <c r="T167" t="s">
        <v>54</v>
      </c>
      <c r="Z167">
        <v>10.33</v>
      </c>
      <c r="AA167">
        <v>4.7</v>
      </c>
      <c r="AB167">
        <v>999</v>
      </c>
      <c r="AC167">
        <v>24</v>
      </c>
      <c r="AD167">
        <v>30</v>
      </c>
      <c r="AE167">
        <v>999</v>
      </c>
      <c r="AF167">
        <v>14</v>
      </c>
      <c r="AG167">
        <v>999</v>
      </c>
      <c r="AH167">
        <v>999</v>
      </c>
      <c r="AI167">
        <v>1.8</v>
      </c>
      <c r="AJ167">
        <v>999</v>
      </c>
      <c r="AK167">
        <v>1.5</v>
      </c>
      <c r="AL167">
        <v>1.5</v>
      </c>
    </row>
    <row r="168" spans="1:38" x14ac:dyDescent="0.25">
      <c r="A168">
        <v>242</v>
      </c>
      <c r="B168">
        <v>544</v>
      </c>
      <c r="C168">
        <v>544</v>
      </c>
      <c r="D168">
        <v>2.1</v>
      </c>
      <c r="E168">
        <v>6.4</v>
      </c>
      <c r="F168">
        <v>0.3</v>
      </c>
      <c r="G168">
        <v>4.4000000000000004</v>
      </c>
      <c r="H168">
        <v>15.6</v>
      </c>
      <c r="I168">
        <v>1.5</v>
      </c>
      <c r="J168">
        <v>4</v>
      </c>
      <c r="K168">
        <v>0.3</v>
      </c>
      <c r="L168">
        <v>21.3</v>
      </c>
      <c r="M168">
        <v>0.3</v>
      </c>
      <c r="N168">
        <v>406.5</v>
      </c>
      <c r="R168">
        <v>33549</v>
      </c>
      <c r="S168" t="s">
        <v>54</v>
      </c>
      <c r="T168" t="s">
        <v>55</v>
      </c>
      <c r="Z168">
        <v>10.33</v>
      </c>
      <c r="AA168">
        <v>4.7</v>
      </c>
      <c r="AB168">
        <v>999</v>
      </c>
      <c r="AC168">
        <v>24</v>
      </c>
      <c r="AD168">
        <v>30</v>
      </c>
      <c r="AE168">
        <v>999</v>
      </c>
      <c r="AF168">
        <v>14</v>
      </c>
      <c r="AG168">
        <v>999</v>
      </c>
      <c r="AH168">
        <v>999</v>
      </c>
      <c r="AI168">
        <v>1.8</v>
      </c>
      <c r="AJ168">
        <v>999</v>
      </c>
      <c r="AK168">
        <v>1.5</v>
      </c>
      <c r="AL168">
        <v>1.5</v>
      </c>
    </row>
    <row r="169" spans="1:38" x14ac:dyDescent="0.25">
      <c r="A169">
        <v>242</v>
      </c>
      <c r="B169">
        <v>556</v>
      </c>
      <c r="C169">
        <v>556</v>
      </c>
      <c r="D169">
        <v>1.6</v>
      </c>
      <c r="E169">
        <v>2.1</v>
      </c>
      <c r="F169">
        <v>0</v>
      </c>
      <c r="G169">
        <v>4.2</v>
      </c>
      <c r="H169">
        <v>8.4</v>
      </c>
      <c r="I169">
        <v>0.5</v>
      </c>
      <c r="J169">
        <v>4.4000000000000004</v>
      </c>
      <c r="K169">
        <v>0.2</v>
      </c>
      <c r="L169">
        <v>16.399999999999999</v>
      </c>
      <c r="M169">
        <v>0.1</v>
      </c>
      <c r="N169">
        <v>417.1</v>
      </c>
      <c r="R169">
        <v>34259</v>
      </c>
      <c r="S169" t="s">
        <v>55</v>
      </c>
      <c r="T169" t="s">
        <v>56</v>
      </c>
      <c r="Z169">
        <v>10.33</v>
      </c>
      <c r="AA169">
        <v>4.7</v>
      </c>
      <c r="AB169">
        <v>999</v>
      </c>
      <c r="AC169">
        <v>24</v>
      </c>
      <c r="AD169">
        <v>30</v>
      </c>
      <c r="AE169">
        <v>999</v>
      </c>
      <c r="AF169">
        <v>14</v>
      </c>
      <c r="AG169">
        <v>999</v>
      </c>
      <c r="AH169">
        <v>999</v>
      </c>
      <c r="AI169">
        <v>1.8</v>
      </c>
      <c r="AJ169">
        <v>999</v>
      </c>
      <c r="AK169">
        <v>1.5</v>
      </c>
      <c r="AL169">
        <v>1.5</v>
      </c>
    </row>
    <row r="170" spans="1:38" x14ac:dyDescent="0.25">
      <c r="A170">
        <v>242</v>
      </c>
      <c r="B170">
        <v>572</v>
      </c>
      <c r="C170">
        <v>572</v>
      </c>
      <c r="D170">
        <v>1.2</v>
      </c>
      <c r="E170">
        <v>0.6</v>
      </c>
      <c r="F170">
        <v>0.5</v>
      </c>
      <c r="G170">
        <v>4.3</v>
      </c>
      <c r="H170">
        <v>21.5</v>
      </c>
      <c r="I170">
        <v>1</v>
      </c>
      <c r="J170">
        <v>7.3</v>
      </c>
      <c r="K170">
        <v>0.1</v>
      </c>
      <c r="L170">
        <v>6</v>
      </c>
      <c r="M170">
        <v>1.7</v>
      </c>
      <c r="N170">
        <v>430.1</v>
      </c>
      <c r="R170">
        <v>44840</v>
      </c>
      <c r="S170" t="s">
        <v>56</v>
      </c>
      <c r="T170" t="s">
        <v>55</v>
      </c>
      <c r="Z170">
        <v>10.33</v>
      </c>
      <c r="AA170">
        <v>4.7</v>
      </c>
      <c r="AB170">
        <v>999</v>
      </c>
      <c r="AC170">
        <v>24</v>
      </c>
      <c r="AD170">
        <v>30</v>
      </c>
      <c r="AE170">
        <v>999</v>
      </c>
      <c r="AF170">
        <v>14</v>
      </c>
      <c r="AG170">
        <v>999</v>
      </c>
      <c r="AH170">
        <v>999</v>
      </c>
      <c r="AI170">
        <v>1.8</v>
      </c>
      <c r="AJ170">
        <v>999</v>
      </c>
      <c r="AK170">
        <v>1.5</v>
      </c>
      <c r="AL170">
        <v>1.5</v>
      </c>
    </row>
    <row r="171" spans="1:38" x14ac:dyDescent="0.25">
      <c r="A171">
        <v>242</v>
      </c>
      <c r="B171">
        <v>573</v>
      </c>
      <c r="C171">
        <v>573</v>
      </c>
      <c r="D171">
        <v>2</v>
      </c>
      <c r="E171">
        <v>1.7</v>
      </c>
      <c r="F171">
        <v>1.2</v>
      </c>
      <c r="G171">
        <v>6.5</v>
      </c>
      <c r="H171">
        <v>28.5</v>
      </c>
      <c r="I171">
        <v>0.8</v>
      </c>
      <c r="J171">
        <v>10.4</v>
      </c>
      <c r="K171">
        <v>0</v>
      </c>
      <c r="L171">
        <v>7.7</v>
      </c>
      <c r="M171">
        <v>0</v>
      </c>
      <c r="N171">
        <v>318.7</v>
      </c>
      <c r="R171">
        <v>45690</v>
      </c>
      <c r="S171" t="s">
        <v>55</v>
      </c>
      <c r="T171" t="s">
        <v>55</v>
      </c>
      <c r="Z171">
        <v>10.33</v>
      </c>
      <c r="AA171">
        <v>4.7</v>
      </c>
      <c r="AB171">
        <v>999</v>
      </c>
      <c r="AC171">
        <v>24</v>
      </c>
      <c r="AD171">
        <v>30</v>
      </c>
      <c r="AE171">
        <v>999</v>
      </c>
      <c r="AF171">
        <v>14</v>
      </c>
      <c r="AG171">
        <v>999</v>
      </c>
      <c r="AH171">
        <v>999</v>
      </c>
      <c r="AI171">
        <v>1.8</v>
      </c>
      <c r="AJ171">
        <v>999</v>
      </c>
      <c r="AK171">
        <v>1.5</v>
      </c>
      <c r="AL171">
        <v>1.5</v>
      </c>
    </row>
    <row r="172" spans="1:38" x14ac:dyDescent="0.25">
      <c r="A172">
        <v>242</v>
      </c>
      <c r="B172">
        <v>583</v>
      </c>
      <c r="C172">
        <v>583</v>
      </c>
      <c r="D172">
        <v>1.4</v>
      </c>
      <c r="E172">
        <v>1.8</v>
      </c>
      <c r="F172">
        <v>1</v>
      </c>
      <c r="G172">
        <v>6.2</v>
      </c>
      <c r="H172">
        <v>25.7</v>
      </c>
      <c r="I172">
        <v>0.7</v>
      </c>
      <c r="J172">
        <v>8.6999999999999993</v>
      </c>
      <c r="K172">
        <v>0</v>
      </c>
      <c r="L172">
        <v>9.3000000000000007</v>
      </c>
      <c r="M172">
        <v>0</v>
      </c>
      <c r="N172">
        <v>347.1</v>
      </c>
      <c r="R172">
        <v>45927</v>
      </c>
      <c r="S172" t="s">
        <v>55</v>
      </c>
      <c r="T172" t="s">
        <v>55</v>
      </c>
      <c r="Z172">
        <v>10.33</v>
      </c>
      <c r="AA172">
        <v>4.7</v>
      </c>
      <c r="AB172">
        <v>999</v>
      </c>
      <c r="AC172">
        <v>24</v>
      </c>
      <c r="AD172">
        <v>30</v>
      </c>
      <c r="AE172">
        <v>999</v>
      </c>
      <c r="AF172">
        <v>14</v>
      </c>
      <c r="AG172">
        <v>999</v>
      </c>
      <c r="AH172">
        <v>999</v>
      </c>
      <c r="AI172">
        <v>1.8</v>
      </c>
      <c r="AJ172">
        <v>999</v>
      </c>
      <c r="AK172">
        <v>1.5</v>
      </c>
      <c r="AL172">
        <v>1.5</v>
      </c>
    </row>
    <row r="173" spans="1:38" x14ac:dyDescent="0.25">
      <c r="A173">
        <v>242</v>
      </c>
      <c r="B173">
        <v>589</v>
      </c>
      <c r="C173">
        <v>589</v>
      </c>
      <c r="D173">
        <v>0.9</v>
      </c>
      <c r="E173">
        <v>0.9</v>
      </c>
      <c r="F173">
        <v>1.1000000000000001</v>
      </c>
      <c r="G173">
        <v>6.1</v>
      </c>
      <c r="H173">
        <v>15.9</v>
      </c>
      <c r="I173">
        <v>0.4</v>
      </c>
      <c r="J173">
        <v>5.4</v>
      </c>
      <c r="K173">
        <v>0</v>
      </c>
      <c r="L173">
        <v>6.5</v>
      </c>
      <c r="M173">
        <v>0</v>
      </c>
      <c r="N173">
        <v>320.39999999999998</v>
      </c>
      <c r="R173">
        <v>46673</v>
      </c>
      <c r="S173" t="s">
        <v>55</v>
      </c>
      <c r="T173" t="s">
        <v>54</v>
      </c>
      <c r="Z173">
        <v>10.33</v>
      </c>
      <c r="AA173">
        <v>4.7</v>
      </c>
      <c r="AB173">
        <v>999</v>
      </c>
      <c r="AC173">
        <v>24</v>
      </c>
      <c r="AD173">
        <v>30</v>
      </c>
      <c r="AE173">
        <v>999</v>
      </c>
      <c r="AF173">
        <v>14</v>
      </c>
      <c r="AG173">
        <v>999</v>
      </c>
      <c r="AH173">
        <v>999</v>
      </c>
      <c r="AI173">
        <v>1.8</v>
      </c>
      <c r="AJ173">
        <v>999</v>
      </c>
      <c r="AK173">
        <v>1.5</v>
      </c>
      <c r="AL173">
        <v>1.5</v>
      </c>
    </row>
    <row r="174" spans="1:38" x14ac:dyDescent="0.25">
      <c r="A174">
        <v>242</v>
      </c>
      <c r="B174">
        <v>621</v>
      </c>
      <c r="C174">
        <v>621</v>
      </c>
      <c r="D174">
        <v>0.5</v>
      </c>
      <c r="E174">
        <v>0.9</v>
      </c>
      <c r="F174">
        <v>0.1</v>
      </c>
      <c r="G174">
        <v>3.8</v>
      </c>
      <c r="H174">
        <v>18.8</v>
      </c>
      <c r="I174">
        <v>0.6</v>
      </c>
      <c r="J174">
        <v>3.9</v>
      </c>
      <c r="K174">
        <v>0.2</v>
      </c>
      <c r="L174">
        <v>9.3000000000000007</v>
      </c>
      <c r="M174">
        <v>0.8</v>
      </c>
      <c r="N174">
        <v>440</v>
      </c>
      <c r="R174">
        <v>47520</v>
      </c>
      <c r="S174" t="s">
        <v>54</v>
      </c>
      <c r="T174" t="s">
        <v>54</v>
      </c>
      <c r="Z174">
        <v>10.33</v>
      </c>
      <c r="AA174">
        <v>4.7</v>
      </c>
      <c r="AB174">
        <v>999</v>
      </c>
      <c r="AC174">
        <v>24</v>
      </c>
      <c r="AD174">
        <v>30</v>
      </c>
      <c r="AE174">
        <v>999</v>
      </c>
      <c r="AF174">
        <v>14</v>
      </c>
      <c r="AG174">
        <v>999</v>
      </c>
      <c r="AH174">
        <v>999</v>
      </c>
      <c r="AI174">
        <v>1.8</v>
      </c>
      <c r="AJ174">
        <v>999</v>
      </c>
      <c r="AK174">
        <v>1.5</v>
      </c>
      <c r="AL174">
        <v>1.5</v>
      </c>
    </row>
    <row r="175" spans="1:38" x14ac:dyDescent="0.25">
      <c r="A175">
        <v>242</v>
      </c>
      <c r="B175">
        <v>654</v>
      </c>
      <c r="C175">
        <v>654</v>
      </c>
      <c r="D175">
        <v>0.8</v>
      </c>
      <c r="E175">
        <v>1.3</v>
      </c>
      <c r="F175">
        <v>0.4</v>
      </c>
      <c r="G175">
        <v>4</v>
      </c>
      <c r="H175">
        <v>33.1</v>
      </c>
      <c r="I175">
        <v>0.8</v>
      </c>
      <c r="J175">
        <v>5.3</v>
      </c>
      <c r="K175">
        <v>0.3</v>
      </c>
      <c r="L175">
        <v>18.2</v>
      </c>
      <c r="M175">
        <v>1.8</v>
      </c>
      <c r="N175">
        <v>413.2</v>
      </c>
      <c r="R175">
        <v>48953</v>
      </c>
      <c r="S175" t="s">
        <v>54</v>
      </c>
      <c r="T175" t="s">
        <v>55</v>
      </c>
      <c r="Z175">
        <v>10.33</v>
      </c>
      <c r="AA175">
        <v>4.7</v>
      </c>
      <c r="AB175">
        <v>999</v>
      </c>
      <c r="AC175">
        <v>24</v>
      </c>
      <c r="AD175">
        <v>30</v>
      </c>
      <c r="AE175">
        <v>999</v>
      </c>
      <c r="AF175">
        <v>14</v>
      </c>
      <c r="AG175">
        <v>999</v>
      </c>
      <c r="AH175">
        <v>999</v>
      </c>
      <c r="AI175">
        <v>1.8</v>
      </c>
      <c r="AJ175">
        <v>999</v>
      </c>
      <c r="AK175">
        <v>1.5</v>
      </c>
      <c r="AL175">
        <v>1.5</v>
      </c>
    </row>
    <row r="176" spans="1:38" x14ac:dyDescent="0.25">
      <c r="A176">
        <v>242</v>
      </c>
      <c r="B176">
        <v>664</v>
      </c>
      <c r="C176">
        <v>664</v>
      </c>
      <c r="D176">
        <v>0.8</v>
      </c>
      <c r="E176">
        <v>1</v>
      </c>
      <c r="F176">
        <v>0.9</v>
      </c>
      <c r="G176">
        <v>7.6</v>
      </c>
      <c r="H176">
        <v>42.5</v>
      </c>
      <c r="I176">
        <v>1.3</v>
      </c>
      <c r="J176">
        <v>5.0999999999999996</v>
      </c>
      <c r="K176">
        <v>0</v>
      </c>
      <c r="L176">
        <v>16.7</v>
      </c>
      <c r="M176">
        <v>1.1000000000000001</v>
      </c>
      <c r="N176">
        <v>319.7</v>
      </c>
      <c r="R176">
        <v>48955</v>
      </c>
      <c r="S176" t="s">
        <v>55</v>
      </c>
      <c r="T176" t="s">
        <v>57</v>
      </c>
      <c r="Z176">
        <v>10.33</v>
      </c>
      <c r="AA176">
        <v>4.7</v>
      </c>
      <c r="AB176">
        <v>999</v>
      </c>
      <c r="AC176">
        <v>24</v>
      </c>
      <c r="AD176">
        <v>30</v>
      </c>
      <c r="AE176">
        <v>999</v>
      </c>
      <c r="AF176">
        <v>14</v>
      </c>
      <c r="AG176">
        <v>999</v>
      </c>
      <c r="AH176">
        <v>999</v>
      </c>
      <c r="AI176">
        <v>1.8</v>
      </c>
      <c r="AJ176">
        <v>999</v>
      </c>
      <c r="AK176">
        <v>1.5</v>
      </c>
      <c r="AL176">
        <v>1.5</v>
      </c>
    </row>
    <row r="177" spans="1:38" x14ac:dyDescent="0.25">
      <c r="A177">
        <v>242</v>
      </c>
      <c r="B177">
        <v>670</v>
      </c>
      <c r="C177">
        <v>670</v>
      </c>
      <c r="D177">
        <v>7.4</v>
      </c>
      <c r="E177">
        <v>0.8</v>
      </c>
      <c r="F177">
        <v>0</v>
      </c>
      <c r="G177">
        <v>6.9</v>
      </c>
      <c r="H177">
        <v>6.4</v>
      </c>
      <c r="I177">
        <v>0</v>
      </c>
      <c r="J177">
        <v>9.9</v>
      </c>
      <c r="K177">
        <v>0</v>
      </c>
      <c r="L177">
        <v>5.6</v>
      </c>
      <c r="M177">
        <v>0</v>
      </c>
      <c r="N177">
        <v>367.8</v>
      </c>
      <c r="R177">
        <v>49922</v>
      </c>
      <c r="S177" t="s">
        <v>57</v>
      </c>
      <c r="T177" t="s">
        <v>54</v>
      </c>
      <c r="Z177">
        <v>10.33</v>
      </c>
      <c r="AA177">
        <v>4.7</v>
      </c>
      <c r="AB177">
        <v>999</v>
      </c>
      <c r="AC177">
        <v>24</v>
      </c>
      <c r="AD177">
        <v>30</v>
      </c>
      <c r="AE177">
        <v>999</v>
      </c>
      <c r="AF177">
        <v>14</v>
      </c>
      <c r="AG177">
        <v>999</v>
      </c>
      <c r="AH177">
        <v>999</v>
      </c>
      <c r="AI177">
        <v>1.8</v>
      </c>
      <c r="AJ177">
        <v>999</v>
      </c>
      <c r="AK177">
        <v>1.5</v>
      </c>
      <c r="AL177">
        <v>1.5</v>
      </c>
    </row>
    <row r="178" spans="1:38" x14ac:dyDescent="0.25">
      <c r="A178">
        <v>242</v>
      </c>
      <c r="B178">
        <v>673</v>
      </c>
      <c r="C178">
        <v>673</v>
      </c>
      <c r="D178">
        <v>1.7</v>
      </c>
      <c r="E178">
        <v>1.7</v>
      </c>
      <c r="F178">
        <v>0</v>
      </c>
      <c r="G178">
        <v>3.9</v>
      </c>
      <c r="H178">
        <v>8.3000000000000007</v>
      </c>
      <c r="I178">
        <v>0.2</v>
      </c>
      <c r="J178">
        <v>9.6999999999999993</v>
      </c>
      <c r="K178">
        <v>0.4</v>
      </c>
      <c r="L178">
        <v>9.9</v>
      </c>
      <c r="M178">
        <v>0</v>
      </c>
      <c r="N178">
        <v>385.4</v>
      </c>
      <c r="R178">
        <v>63452</v>
      </c>
      <c r="S178" t="s">
        <v>54</v>
      </c>
      <c r="T178" t="s">
        <v>59</v>
      </c>
      <c r="Z178">
        <v>10.33</v>
      </c>
      <c r="AA178">
        <v>4.7</v>
      </c>
      <c r="AB178">
        <v>999</v>
      </c>
      <c r="AC178">
        <v>24</v>
      </c>
      <c r="AD178">
        <v>30</v>
      </c>
      <c r="AE178">
        <v>999</v>
      </c>
      <c r="AF178">
        <v>14</v>
      </c>
      <c r="AG178">
        <v>999</v>
      </c>
      <c r="AH178">
        <v>999</v>
      </c>
      <c r="AI178">
        <v>1.8</v>
      </c>
      <c r="AJ178">
        <v>999</v>
      </c>
      <c r="AK178">
        <v>1.5</v>
      </c>
      <c r="AL178">
        <v>1.5</v>
      </c>
    </row>
    <row r="179" spans="1:38" x14ac:dyDescent="0.25">
      <c r="A179">
        <v>242</v>
      </c>
      <c r="B179">
        <v>706</v>
      </c>
      <c r="C179">
        <v>706</v>
      </c>
      <c r="D179">
        <v>1.2</v>
      </c>
      <c r="E179">
        <v>1</v>
      </c>
      <c r="F179">
        <v>0</v>
      </c>
      <c r="G179">
        <v>4.4000000000000004</v>
      </c>
      <c r="H179">
        <v>24.4</v>
      </c>
      <c r="I179">
        <v>0.7</v>
      </c>
      <c r="J179">
        <v>7.6</v>
      </c>
      <c r="K179">
        <v>0.6</v>
      </c>
      <c r="L179">
        <v>16.2</v>
      </c>
      <c r="M179">
        <v>0.2</v>
      </c>
      <c r="N179">
        <v>402</v>
      </c>
      <c r="R179">
        <v>64444</v>
      </c>
      <c r="S179" t="s">
        <v>59</v>
      </c>
      <c r="T179" t="s">
        <v>55</v>
      </c>
      <c r="Z179">
        <v>10.33</v>
      </c>
      <c r="AA179">
        <v>4.7</v>
      </c>
      <c r="AB179">
        <v>999</v>
      </c>
      <c r="AC179">
        <v>24</v>
      </c>
      <c r="AD179">
        <v>30</v>
      </c>
      <c r="AE179">
        <v>999</v>
      </c>
      <c r="AF179">
        <v>14</v>
      </c>
      <c r="AG179">
        <v>999</v>
      </c>
      <c r="AH179">
        <v>999</v>
      </c>
      <c r="AI179">
        <v>1.8</v>
      </c>
      <c r="AJ179">
        <v>999</v>
      </c>
      <c r="AK179">
        <v>1.5</v>
      </c>
      <c r="AL179">
        <v>1.5</v>
      </c>
    </row>
    <row r="180" spans="1:38" x14ac:dyDescent="0.25">
      <c r="A180">
        <v>242</v>
      </c>
      <c r="B180">
        <v>718</v>
      </c>
      <c r="C180">
        <v>718</v>
      </c>
      <c r="D180">
        <v>0.6</v>
      </c>
      <c r="E180">
        <v>0.4</v>
      </c>
      <c r="F180">
        <v>0.3</v>
      </c>
      <c r="G180">
        <v>3.5</v>
      </c>
      <c r="H180">
        <v>7.8</v>
      </c>
      <c r="I180">
        <v>0.2</v>
      </c>
      <c r="J180">
        <v>5.7</v>
      </c>
      <c r="K180">
        <v>0</v>
      </c>
      <c r="L180">
        <v>8.3000000000000007</v>
      </c>
      <c r="M180">
        <v>0.9</v>
      </c>
      <c r="N180">
        <v>422.3</v>
      </c>
      <c r="R180">
        <v>64820</v>
      </c>
      <c r="S180" t="s">
        <v>55</v>
      </c>
      <c r="T180" t="s">
        <v>56</v>
      </c>
      <c r="Z180">
        <v>10.33</v>
      </c>
      <c r="AA180">
        <v>4.7</v>
      </c>
      <c r="AB180">
        <v>999</v>
      </c>
      <c r="AC180">
        <v>24</v>
      </c>
      <c r="AD180">
        <v>30</v>
      </c>
      <c r="AE180">
        <v>999</v>
      </c>
      <c r="AF180">
        <v>14</v>
      </c>
      <c r="AG180">
        <v>999</v>
      </c>
      <c r="AH180">
        <v>999</v>
      </c>
      <c r="AI180">
        <v>1.8</v>
      </c>
      <c r="AJ180">
        <v>999</v>
      </c>
      <c r="AK180">
        <v>1.5</v>
      </c>
      <c r="AL180">
        <v>1.5</v>
      </c>
    </row>
    <row r="181" spans="1:38" x14ac:dyDescent="0.25">
      <c r="A181">
        <v>242</v>
      </c>
      <c r="B181">
        <v>731</v>
      </c>
      <c r="C181">
        <v>731</v>
      </c>
      <c r="D181">
        <v>0.6</v>
      </c>
      <c r="E181">
        <v>0.7</v>
      </c>
      <c r="F181">
        <v>0</v>
      </c>
      <c r="G181">
        <v>3.9</v>
      </c>
      <c r="H181">
        <v>9.1999999999999993</v>
      </c>
      <c r="I181">
        <v>0.1</v>
      </c>
      <c r="J181">
        <v>5.5</v>
      </c>
      <c r="K181">
        <v>0.4</v>
      </c>
      <c r="L181">
        <v>13.9</v>
      </c>
      <c r="M181">
        <v>0.8</v>
      </c>
      <c r="N181">
        <v>448.7</v>
      </c>
      <c r="R181">
        <v>65312</v>
      </c>
      <c r="S181" t="s">
        <v>56</v>
      </c>
      <c r="T181" t="s">
        <v>54</v>
      </c>
      <c r="Z181">
        <v>10.33</v>
      </c>
      <c r="AA181">
        <v>4.7</v>
      </c>
      <c r="AB181">
        <v>999</v>
      </c>
      <c r="AC181">
        <v>24</v>
      </c>
      <c r="AD181">
        <v>30</v>
      </c>
      <c r="AE181">
        <v>999</v>
      </c>
      <c r="AF181">
        <v>14</v>
      </c>
      <c r="AG181">
        <v>999</v>
      </c>
      <c r="AH181">
        <v>999</v>
      </c>
      <c r="AI181">
        <v>1.8</v>
      </c>
      <c r="AJ181">
        <v>999</v>
      </c>
      <c r="AK181">
        <v>1.5</v>
      </c>
      <c r="AL181">
        <v>1.5</v>
      </c>
    </row>
    <row r="182" spans="1:38" x14ac:dyDescent="0.25">
      <c r="A182">
        <v>242</v>
      </c>
      <c r="B182">
        <v>763</v>
      </c>
      <c r="C182">
        <v>763</v>
      </c>
      <c r="D182">
        <v>0.6</v>
      </c>
      <c r="E182">
        <v>0.7</v>
      </c>
      <c r="F182">
        <v>0</v>
      </c>
      <c r="G182">
        <v>3.5</v>
      </c>
      <c r="H182">
        <v>5.3</v>
      </c>
      <c r="I182">
        <v>0</v>
      </c>
      <c r="J182">
        <v>4.9000000000000004</v>
      </c>
      <c r="K182">
        <v>0.2</v>
      </c>
      <c r="L182">
        <v>9.5</v>
      </c>
      <c r="M182">
        <v>0</v>
      </c>
      <c r="N182">
        <v>388.6</v>
      </c>
      <c r="R182">
        <v>65823</v>
      </c>
      <c r="S182" t="s">
        <v>54</v>
      </c>
      <c r="T182" t="s">
        <v>54</v>
      </c>
      <c r="Z182">
        <v>10.33</v>
      </c>
      <c r="AA182">
        <v>4.7</v>
      </c>
      <c r="AB182">
        <v>999</v>
      </c>
      <c r="AC182">
        <v>24</v>
      </c>
      <c r="AD182">
        <v>30</v>
      </c>
      <c r="AE182">
        <v>999</v>
      </c>
      <c r="AF182">
        <v>14</v>
      </c>
      <c r="AG182">
        <v>999</v>
      </c>
      <c r="AH182">
        <v>999</v>
      </c>
      <c r="AI182">
        <v>1.8</v>
      </c>
      <c r="AJ182">
        <v>999</v>
      </c>
      <c r="AK182">
        <v>1.5</v>
      </c>
      <c r="AL182">
        <v>1.5</v>
      </c>
    </row>
    <row r="183" spans="1:38" x14ac:dyDescent="0.25">
      <c r="A183">
        <v>242</v>
      </c>
      <c r="B183">
        <v>797</v>
      </c>
      <c r="C183">
        <v>797</v>
      </c>
      <c r="D183">
        <v>1.7</v>
      </c>
      <c r="E183">
        <v>2</v>
      </c>
      <c r="F183">
        <v>0</v>
      </c>
      <c r="G183">
        <v>3.9</v>
      </c>
      <c r="H183">
        <v>8</v>
      </c>
      <c r="I183">
        <v>0.1</v>
      </c>
      <c r="J183">
        <v>11.9</v>
      </c>
      <c r="K183">
        <v>0.3</v>
      </c>
      <c r="L183">
        <v>13.8</v>
      </c>
      <c r="M183">
        <v>0</v>
      </c>
      <c r="N183">
        <v>415.2</v>
      </c>
      <c r="R183">
        <v>67175</v>
      </c>
      <c r="S183" t="s">
        <v>54</v>
      </c>
      <c r="T183" t="s">
        <v>56</v>
      </c>
      <c r="Z183">
        <v>10.33</v>
      </c>
      <c r="AA183">
        <v>4.7</v>
      </c>
      <c r="AB183">
        <v>999</v>
      </c>
      <c r="AC183">
        <v>24</v>
      </c>
      <c r="AD183">
        <v>30</v>
      </c>
      <c r="AE183">
        <v>999</v>
      </c>
      <c r="AF183">
        <v>14</v>
      </c>
      <c r="AG183">
        <v>999</v>
      </c>
      <c r="AH183">
        <v>999</v>
      </c>
      <c r="AI183">
        <v>1.8</v>
      </c>
      <c r="AJ183">
        <v>999</v>
      </c>
      <c r="AK183">
        <v>1.5</v>
      </c>
      <c r="AL183">
        <v>1.5</v>
      </c>
    </row>
    <row r="184" spans="1:38" x14ac:dyDescent="0.25">
      <c r="A184">
        <v>242</v>
      </c>
      <c r="B184">
        <v>808</v>
      </c>
      <c r="C184">
        <v>808</v>
      </c>
      <c r="D184">
        <v>0.9</v>
      </c>
      <c r="E184">
        <v>1.8</v>
      </c>
      <c r="F184">
        <v>0.3</v>
      </c>
      <c r="G184">
        <v>3.5</v>
      </c>
      <c r="H184">
        <v>4.5999999999999996</v>
      </c>
      <c r="I184">
        <v>0</v>
      </c>
      <c r="J184">
        <v>6.1</v>
      </c>
      <c r="K184">
        <v>0.1</v>
      </c>
      <c r="L184">
        <v>11.5</v>
      </c>
      <c r="M184">
        <v>0</v>
      </c>
      <c r="N184">
        <v>372.1</v>
      </c>
      <c r="R184">
        <v>68556</v>
      </c>
      <c r="S184" t="s">
        <v>56</v>
      </c>
      <c r="T184" t="s">
        <v>54</v>
      </c>
      <c r="Z184">
        <v>10.33</v>
      </c>
      <c r="AA184">
        <v>4.7</v>
      </c>
      <c r="AB184">
        <v>999</v>
      </c>
      <c r="AC184">
        <v>24</v>
      </c>
      <c r="AD184">
        <v>30</v>
      </c>
      <c r="AE184">
        <v>999</v>
      </c>
      <c r="AF184">
        <v>14</v>
      </c>
      <c r="AG184">
        <v>999</v>
      </c>
      <c r="AH184">
        <v>999</v>
      </c>
      <c r="AI184">
        <v>1.8</v>
      </c>
      <c r="AJ184">
        <v>999</v>
      </c>
      <c r="AK184">
        <v>1.5</v>
      </c>
      <c r="AL184">
        <v>1.5</v>
      </c>
    </row>
    <row r="185" spans="1:38" x14ac:dyDescent="0.25">
      <c r="A185">
        <v>242</v>
      </c>
      <c r="B185">
        <v>846</v>
      </c>
      <c r="C185">
        <v>846</v>
      </c>
      <c r="D185">
        <v>1.5</v>
      </c>
      <c r="E185">
        <v>4.9000000000000004</v>
      </c>
      <c r="F185">
        <v>0.2</v>
      </c>
      <c r="G185">
        <v>4.4000000000000004</v>
      </c>
      <c r="H185">
        <v>8.9</v>
      </c>
      <c r="I185">
        <v>0.1</v>
      </c>
      <c r="J185">
        <v>7.7</v>
      </c>
      <c r="K185">
        <v>0.2</v>
      </c>
      <c r="L185">
        <v>13.9</v>
      </c>
      <c r="M185">
        <v>0.6</v>
      </c>
      <c r="N185">
        <v>443.1</v>
      </c>
      <c r="R185">
        <v>69921</v>
      </c>
      <c r="S185" t="s">
        <v>54</v>
      </c>
      <c r="T185" t="s">
        <v>55</v>
      </c>
      <c r="Z185">
        <v>10.33</v>
      </c>
      <c r="AA185">
        <v>4.7</v>
      </c>
      <c r="AB185">
        <v>999</v>
      </c>
      <c r="AC185">
        <v>24</v>
      </c>
      <c r="AD185">
        <v>30</v>
      </c>
      <c r="AE185">
        <v>999</v>
      </c>
      <c r="AF185">
        <v>14</v>
      </c>
      <c r="AG185">
        <v>999</v>
      </c>
      <c r="AH185">
        <v>999</v>
      </c>
      <c r="AI185">
        <v>1.8</v>
      </c>
      <c r="AJ185">
        <v>999</v>
      </c>
      <c r="AK185">
        <v>1.5</v>
      </c>
      <c r="AL185">
        <v>1.5</v>
      </c>
    </row>
    <row r="186" spans="1:38" x14ac:dyDescent="0.25">
      <c r="A186">
        <v>242</v>
      </c>
      <c r="B186">
        <v>857</v>
      </c>
      <c r="C186">
        <v>857</v>
      </c>
      <c r="D186">
        <v>0.7</v>
      </c>
      <c r="E186">
        <v>0.8</v>
      </c>
      <c r="F186">
        <v>0</v>
      </c>
      <c r="G186">
        <v>3.3</v>
      </c>
      <c r="H186">
        <v>5.2</v>
      </c>
      <c r="I186">
        <v>0</v>
      </c>
      <c r="J186">
        <v>2.9</v>
      </c>
      <c r="K186">
        <v>0.2</v>
      </c>
      <c r="L186">
        <v>9.6999999999999993</v>
      </c>
      <c r="M186">
        <v>0</v>
      </c>
      <c r="N186">
        <v>400.6</v>
      </c>
      <c r="R186">
        <v>70868</v>
      </c>
      <c r="S186" t="s">
        <v>55</v>
      </c>
      <c r="T186" t="s">
        <v>54</v>
      </c>
      <c r="Z186">
        <v>10.33</v>
      </c>
      <c r="AA186">
        <v>4.7</v>
      </c>
      <c r="AB186">
        <v>999</v>
      </c>
      <c r="AC186">
        <v>24</v>
      </c>
      <c r="AD186">
        <v>30</v>
      </c>
      <c r="AE186">
        <v>999</v>
      </c>
      <c r="AF186">
        <v>14</v>
      </c>
      <c r="AG186">
        <v>999</v>
      </c>
      <c r="AH186">
        <v>999</v>
      </c>
      <c r="AI186">
        <v>1.8</v>
      </c>
      <c r="AJ186">
        <v>999</v>
      </c>
      <c r="AK186">
        <v>1.5</v>
      </c>
      <c r="AL186">
        <v>1.5</v>
      </c>
    </row>
    <row r="187" spans="1:38" x14ac:dyDescent="0.25">
      <c r="A187">
        <v>242</v>
      </c>
      <c r="B187">
        <v>873</v>
      </c>
      <c r="C187">
        <v>873</v>
      </c>
      <c r="D187">
        <v>0.7</v>
      </c>
      <c r="E187">
        <v>0.3</v>
      </c>
      <c r="F187">
        <v>0</v>
      </c>
      <c r="G187">
        <v>5.2</v>
      </c>
      <c r="H187">
        <v>4.2</v>
      </c>
      <c r="I187">
        <v>0</v>
      </c>
      <c r="J187">
        <v>1.2</v>
      </c>
      <c r="K187">
        <v>0</v>
      </c>
      <c r="L187">
        <v>3</v>
      </c>
      <c r="M187">
        <v>0</v>
      </c>
      <c r="N187">
        <v>419</v>
      </c>
      <c r="Q187" t="s">
        <v>19</v>
      </c>
      <c r="R187">
        <v>78153</v>
      </c>
      <c r="S187" t="s">
        <v>54</v>
      </c>
      <c r="T187" t="s">
        <v>54</v>
      </c>
      <c r="Z187">
        <v>10.33</v>
      </c>
      <c r="AA187">
        <v>4.7</v>
      </c>
      <c r="AB187">
        <v>999</v>
      </c>
      <c r="AC187">
        <v>24</v>
      </c>
      <c r="AD187">
        <v>30</v>
      </c>
      <c r="AE187">
        <v>999</v>
      </c>
      <c r="AF187">
        <v>14</v>
      </c>
      <c r="AG187">
        <v>999</v>
      </c>
      <c r="AH187">
        <v>999</v>
      </c>
      <c r="AI187">
        <v>1.8</v>
      </c>
      <c r="AJ187">
        <v>999</v>
      </c>
      <c r="AK187">
        <v>1.5</v>
      </c>
      <c r="AL187">
        <v>1.5</v>
      </c>
    </row>
    <row r="188" spans="1:38" x14ac:dyDescent="0.25">
      <c r="A188">
        <v>242</v>
      </c>
      <c r="B188">
        <v>875</v>
      </c>
      <c r="C188">
        <v>875</v>
      </c>
      <c r="D188">
        <v>1.2</v>
      </c>
      <c r="E188">
        <v>0</v>
      </c>
      <c r="F188">
        <v>0</v>
      </c>
      <c r="G188">
        <v>7.8</v>
      </c>
      <c r="H188">
        <v>23.1</v>
      </c>
      <c r="I188">
        <v>1.2</v>
      </c>
      <c r="J188">
        <v>4</v>
      </c>
      <c r="K188">
        <v>0</v>
      </c>
      <c r="L188">
        <v>6.3</v>
      </c>
      <c r="M188">
        <v>0.9</v>
      </c>
      <c r="N188">
        <v>434</v>
      </c>
      <c r="R188">
        <v>91591</v>
      </c>
      <c r="S188" t="s">
        <v>54</v>
      </c>
      <c r="T188" t="s">
        <v>55</v>
      </c>
      <c r="Z188">
        <v>10.33</v>
      </c>
      <c r="AA188">
        <v>4.7</v>
      </c>
      <c r="AB188">
        <v>999</v>
      </c>
      <c r="AC188">
        <v>24</v>
      </c>
      <c r="AD188">
        <v>30</v>
      </c>
      <c r="AE188">
        <v>999</v>
      </c>
      <c r="AF188">
        <v>14</v>
      </c>
      <c r="AG188">
        <v>999</v>
      </c>
      <c r="AH188">
        <v>999</v>
      </c>
      <c r="AI188">
        <v>1.8</v>
      </c>
      <c r="AJ188">
        <v>999</v>
      </c>
      <c r="AK188">
        <v>1.5</v>
      </c>
      <c r="AL188">
        <v>1.5</v>
      </c>
    </row>
    <row r="189" spans="1:38" x14ac:dyDescent="0.25">
      <c r="A189">
        <v>242</v>
      </c>
      <c r="B189">
        <v>883</v>
      </c>
      <c r="C189">
        <v>883</v>
      </c>
      <c r="D189">
        <v>1.1000000000000001</v>
      </c>
      <c r="E189">
        <v>1.4</v>
      </c>
      <c r="F189">
        <v>0</v>
      </c>
      <c r="G189">
        <v>5</v>
      </c>
      <c r="H189">
        <v>16.100000000000001</v>
      </c>
      <c r="I189">
        <v>0.4</v>
      </c>
      <c r="J189">
        <v>1.4</v>
      </c>
      <c r="K189">
        <v>0.2</v>
      </c>
      <c r="L189">
        <v>9.6999999999999993</v>
      </c>
      <c r="M189">
        <v>0.2</v>
      </c>
      <c r="N189">
        <v>440.5</v>
      </c>
      <c r="R189">
        <v>91973</v>
      </c>
      <c r="S189" t="s">
        <v>55</v>
      </c>
      <c r="T189" t="s">
        <v>54</v>
      </c>
      <c r="Z189">
        <v>10.33</v>
      </c>
      <c r="AA189">
        <v>4.7</v>
      </c>
      <c r="AB189">
        <v>999</v>
      </c>
      <c r="AC189">
        <v>24</v>
      </c>
      <c r="AD189">
        <v>30</v>
      </c>
      <c r="AE189">
        <v>999</v>
      </c>
      <c r="AF189">
        <v>14</v>
      </c>
      <c r="AG189">
        <v>999</v>
      </c>
      <c r="AH189">
        <v>999</v>
      </c>
      <c r="AI189">
        <v>1.8</v>
      </c>
      <c r="AJ189">
        <v>999</v>
      </c>
      <c r="AK189">
        <v>1.5</v>
      </c>
      <c r="AL189">
        <v>1.5</v>
      </c>
    </row>
    <row r="190" spans="1:38" x14ac:dyDescent="0.25">
      <c r="A190">
        <v>242</v>
      </c>
      <c r="B190">
        <v>911</v>
      </c>
      <c r="C190">
        <v>911</v>
      </c>
      <c r="D190">
        <v>1.1000000000000001</v>
      </c>
      <c r="E190">
        <v>1.8</v>
      </c>
      <c r="F190">
        <v>0</v>
      </c>
      <c r="G190">
        <v>4</v>
      </c>
      <c r="H190">
        <v>8.6</v>
      </c>
      <c r="I190">
        <v>0.1</v>
      </c>
      <c r="J190">
        <v>1.6</v>
      </c>
      <c r="K190">
        <v>0.5</v>
      </c>
      <c r="L190">
        <v>11.2</v>
      </c>
      <c r="M190">
        <v>0.6</v>
      </c>
      <c r="N190">
        <v>419.7</v>
      </c>
      <c r="R190">
        <v>93489</v>
      </c>
      <c r="S190" t="s">
        <v>54</v>
      </c>
      <c r="T190" t="s">
        <v>54</v>
      </c>
      <c r="Z190">
        <v>10.33</v>
      </c>
      <c r="AA190">
        <v>4.7</v>
      </c>
      <c r="AB190">
        <v>999</v>
      </c>
      <c r="AC190">
        <v>24</v>
      </c>
      <c r="AD190">
        <v>30</v>
      </c>
      <c r="AE190">
        <v>999</v>
      </c>
      <c r="AF190">
        <v>14</v>
      </c>
      <c r="AG190">
        <v>999</v>
      </c>
      <c r="AH190">
        <v>999</v>
      </c>
      <c r="AI190">
        <v>1.8</v>
      </c>
      <c r="AJ190">
        <v>999</v>
      </c>
      <c r="AK190">
        <v>1.5</v>
      </c>
      <c r="AL190">
        <v>1.5</v>
      </c>
    </row>
    <row r="191" spans="1:38" x14ac:dyDescent="0.25">
      <c r="A191">
        <v>242</v>
      </c>
      <c r="B191">
        <v>943</v>
      </c>
      <c r="C191">
        <v>943</v>
      </c>
      <c r="D191">
        <v>0.8</v>
      </c>
      <c r="E191">
        <v>1.5</v>
      </c>
      <c r="F191">
        <v>0.2</v>
      </c>
      <c r="G191">
        <v>6</v>
      </c>
      <c r="H191">
        <v>6.1</v>
      </c>
      <c r="I191">
        <v>0</v>
      </c>
      <c r="J191">
        <v>2.6</v>
      </c>
      <c r="K191">
        <v>0</v>
      </c>
      <c r="L191">
        <v>9.6999999999999993</v>
      </c>
      <c r="M191">
        <v>0</v>
      </c>
      <c r="N191">
        <v>415.4</v>
      </c>
      <c r="R191">
        <v>94702</v>
      </c>
      <c r="S191" t="s">
        <v>54</v>
      </c>
      <c r="T191" t="s">
        <v>54</v>
      </c>
      <c r="Z191">
        <v>10.33</v>
      </c>
      <c r="AA191">
        <v>4.7</v>
      </c>
      <c r="AB191">
        <v>999</v>
      </c>
      <c r="AC191">
        <v>24</v>
      </c>
      <c r="AD191">
        <v>30</v>
      </c>
      <c r="AE191">
        <v>999</v>
      </c>
      <c r="AF191">
        <v>14</v>
      </c>
      <c r="AG191">
        <v>999</v>
      </c>
      <c r="AH191">
        <v>999</v>
      </c>
      <c r="AI191">
        <v>1.8</v>
      </c>
      <c r="AJ191">
        <v>999</v>
      </c>
      <c r="AK191">
        <v>1.5</v>
      </c>
      <c r="AL191">
        <v>1.5</v>
      </c>
    </row>
    <row r="192" spans="1:38" x14ac:dyDescent="0.25">
      <c r="A192">
        <v>242</v>
      </c>
      <c r="B192">
        <v>980</v>
      </c>
      <c r="C192">
        <v>980</v>
      </c>
      <c r="D192">
        <v>1.3</v>
      </c>
      <c r="E192">
        <v>1.3</v>
      </c>
      <c r="F192">
        <v>0.2</v>
      </c>
      <c r="G192">
        <v>5.6</v>
      </c>
      <c r="H192">
        <v>4.0999999999999996</v>
      </c>
      <c r="I192">
        <v>0.2</v>
      </c>
      <c r="J192">
        <v>3.4</v>
      </c>
      <c r="K192">
        <v>0</v>
      </c>
      <c r="L192">
        <v>17.3</v>
      </c>
      <c r="M192">
        <v>0</v>
      </c>
      <c r="N192">
        <v>394.3</v>
      </c>
      <c r="R192">
        <v>95798</v>
      </c>
      <c r="S192" t="s">
        <v>54</v>
      </c>
      <c r="T192" t="s">
        <v>54</v>
      </c>
      <c r="Z192">
        <v>10.33</v>
      </c>
      <c r="AA192">
        <v>4.7</v>
      </c>
      <c r="AB192">
        <v>999</v>
      </c>
      <c r="AC192">
        <v>24</v>
      </c>
      <c r="AD192">
        <v>30</v>
      </c>
      <c r="AE192">
        <v>999</v>
      </c>
      <c r="AF192">
        <v>14</v>
      </c>
      <c r="AG192">
        <v>999</v>
      </c>
      <c r="AH192">
        <v>999</v>
      </c>
      <c r="AI192">
        <v>1.8</v>
      </c>
      <c r="AJ192">
        <v>999</v>
      </c>
      <c r="AK192">
        <v>1.5</v>
      </c>
      <c r="AL192">
        <v>1.5</v>
      </c>
    </row>
    <row r="193" spans="1:38" x14ac:dyDescent="0.25">
      <c r="A193">
        <v>242</v>
      </c>
      <c r="B193">
        <v>1013</v>
      </c>
      <c r="C193">
        <v>1013</v>
      </c>
      <c r="D193">
        <v>2.2000000000000002</v>
      </c>
      <c r="E193">
        <v>5.7</v>
      </c>
      <c r="F193">
        <v>0</v>
      </c>
      <c r="G193">
        <v>4.4000000000000004</v>
      </c>
      <c r="H193">
        <v>9.4</v>
      </c>
      <c r="I193">
        <v>0.2</v>
      </c>
      <c r="J193">
        <v>2.6</v>
      </c>
      <c r="K193">
        <v>0.4</v>
      </c>
      <c r="L193">
        <v>24.3</v>
      </c>
      <c r="M193">
        <v>0</v>
      </c>
      <c r="N193">
        <v>493.4</v>
      </c>
      <c r="R193">
        <v>96703</v>
      </c>
      <c r="S193" t="s">
        <v>54</v>
      </c>
      <c r="T193" t="s">
        <v>56</v>
      </c>
      <c r="Z193">
        <v>10.33</v>
      </c>
      <c r="AA193">
        <v>4.7</v>
      </c>
      <c r="AB193">
        <v>999</v>
      </c>
      <c r="AC193">
        <v>24</v>
      </c>
      <c r="AD193">
        <v>30</v>
      </c>
      <c r="AE193">
        <v>999</v>
      </c>
      <c r="AF193">
        <v>14</v>
      </c>
      <c r="AG193">
        <v>999</v>
      </c>
      <c r="AH193">
        <v>999</v>
      </c>
      <c r="AI193">
        <v>1.8</v>
      </c>
      <c r="AJ193">
        <v>999</v>
      </c>
      <c r="AK193">
        <v>1.5</v>
      </c>
      <c r="AL193">
        <v>1.5</v>
      </c>
    </row>
    <row r="194" spans="1:38" x14ac:dyDescent="0.25">
      <c r="A194">
        <v>242</v>
      </c>
      <c r="B194">
        <v>1023</v>
      </c>
      <c r="C194">
        <v>1023</v>
      </c>
      <c r="D194">
        <v>3.6</v>
      </c>
      <c r="E194">
        <v>4.5999999999999996</v>
      </c>
      <c r="F194">
        <v>0.1</v>
      </c>
      <c r="G194">
        <v>6.3</v>
      </c>
      <c r="H194">
        <v>7.6</v>
      </c>
      <c r="I194">
        <v>0.4</v>
      </c>
      <c r="J194">
        <v>3.3</v>
      </c>
      <c r="K194">
        <v>0</v>
      </c>
      <c r="L194">
        <v>12.4</v>
      </c>
      <c r="M194">
        <v>0.2</v>
      </c>
      <c r="N194">
        <v>376.4</v>
      </c>
      <c r="R194">
        <v>96941</v>
      </c>
      <c r="S194" t="s">
        <v>56</v>
      </c>
      <c r="T194" t="s">
        <v>56</v>
      </c>
      <c r="Z194">
        <v>10.33</v>
      </c>
      <c r="AA194">
        <v>4.7</v>
      </c>
      <c r="AB194">
        <v>999</v>
      </c>
      <c r="AC194">
        <v>24</v>
      </c>
      <c r="AD194">
        <v>30</v>
      </c>
      <c r="AE194">
        <v>999</v>
      </c>
      <c r="AF194">
        <v>14</v>
      </c>
      <c r="AG194">
        <v>999</v>
      </c>
      <c r="AH194">
        <v>999</v>
      </c>
      <c r="AI194">
        <v>1.8</v>
      </c>
      <c r="AJ194">
        <v>999</v>
      </c>
      <c r="AK194">
        <v>1.5</v>
      </c>
      <c r="AL194">
        <v>1.5</v>
      </c>
    </row>
    <row r="195" spans="1:38" x14ac:dyDescent="0.25">
      <c r="A195">
        <v>242</v>
      </c>
      <c r="B195">
        <v>1032</v>
      </c>
      <c r="C195">
        <v>1032</v>
      </c>
      <c r="D195">
        <v>3</v>
      </c>
      <c r="E195">
        <v>7.7</v>
      </c>
      <c r="F195">
        <v>0</v>
      </c>
      <c r="G195">
        <v>7.3</v>
      </c>
      <c r="H195">
        <v>6.5</v>
      </c>
      <c r="I195">
        <v>0.4</v>
      </c>
      <c r="J195">
        <v>3.2</v>
      </c>
      <c r="K195">
        <v>0</v>
      </c>
      <c r="L195">
        <v>15.7</v>
      </c>
      <c r="M195">
        <v>0</v>
      </c>
      <c r="N195">
        <v>420.9</v>
      </c>
      <c r="R195">
        <v>96960</v>
      </c>
      <c r="S195" t="s">
        <v>56</v>
      </c>
      <c r="T195" t="s">
        <v>55</v>
      </c>
      <c r="Z195">
        <v>10.33</v>
      </c>
      <c r="AA195">
        <v>4.7</v>
      </c>
      <c r="AB195">
        <v>999</v>
      </c>
      <c r="AC195">
        <v>24</v>
      </c>
      <c r="AD195">
        <v>30</v>
      </c>
      <c r="AE195">
        <v>999</v>
      </c>
      <c r="AF195">
        <v>14</v>
      </c>
      <c r="AG195">
        <v>999</v>
      </c>
      <c r="AH195">
        <v>999</v>
      </c>
      <c r="AI195">
        <v>1.8</v>
      </c>
      <c r="AJ195">
        <v>999</v>
      </c>
      <c r="AK195">
        <v>1.5</v>
      </c>
      <c r="AL195">
        <v>1.5</v>
      </c>
    </row>
    <row r="196" spans="1:38" x14ac:dyDescent="0.25">
      <c r="A196">
        <v>242</v>
      </c>
      <c r="B196">
        <v>1044</v>
      </c>
      <c r="C196">
        <v>1044</v>
      </c>
      <c r="D196">
        <v>1.2</v>
      </c>
      <c r="E196">
        <v>0.3</v>
      </c>
      <c r="F196">
        <v>0.3</v>
      </c>
      <c r="G196">
        <v>6.2</v>
      </c>
      <c r="H196">
        <v>4.4000000000000004</v>
      </c>
      <c r="I196">
        <v>0</v>
      </c>
      <c r="J196">
        <v>2.7</v>
      </c>
      <c r="K196">
        <v>0</v>
      </c>
      <c r="L196">
        <v>13.8</v>
      </c>
      <c r="M196">
        <v>0</v>
      </c>
      <c r="N196">
        <v>411.3</v>
      </c>
      <c r="R196">
        <v>96981</v>
      </c>
      <c r="S196" t="s">
        <v>55</v>
      </c>
      <c r="T196" t="s">
        <v>56</v>
      </c>
      <c r="Z196">
        <v>10.33</v>
      </c>
      <c r="AA196">
        <v>4.7</v>
      </c>
      <c r="AB196">
        <v>999</v>
      </c>
      <c r="AC196">
        <v>24</v>
      </c>
      <c r="AD196">
        <v>30</v>
      </c>
      <c r="AE196">
        <v>999</v>
      </c>
      <c r="AF196">
        <v>14</v>
      </c>
      <c r="AG196">
        <v>999</v>
      </c>
      <c r="AH196">
        <v>999</v>
      </c>
      <c r="AI196">
        <v>1.8</v>
      </c>
      <c r="AJ196">
        <v>999</v>
      </c>
      <c r="AK196">
        <v>1.5</v>
      </c>
      <c r="AL196">
        <v>1.5</v>
      </c>
    </row>
    <row r="197" spans="1:38" x14ac:dyDescent="0.25">
      <c r="A197">
        <v>242</v>
      </c>
      <c r="B197">
        <v>1056</v>
      </c>
      <c r="C197">
        <v>1056</v>
      </c>
      <c r="D197">
        <v>1.4</v>
      </c>
      <c r="E197">
        <v>3.7</v>
      </c>
      <c r="F197">
        <v>0.3</v>
      </c>
      <c r="G197">
        <v>5.9</v>
      </c>
      <c r="H197">
        <v>5.7</v>
      </c>
      <c r="I197">
        <v>0</v>
      </c>
      <c r="J197">
        <v>2.5</v>
      </c>
      <c r="K197">
        <v>0</v>
      </c>
      <c r="L197">
        <v>17.2</v>
      </c>
      <c r="M197">
        <v>0</v>
      </c>
      <c r="N197">
        <v>379.9</v>
      </c>
      <c r="R197">
        <v>97125</v>
      </c>
      <c r="S197" t="s">
        <v>56</v>
      </c>
      <c r="T197" t="s">
        <v>56</v>
      </c>
      <c r="Z197">
        <v>10.33</v>
      </c>
      <c r="AA197">
        <v>4.7</v>
      </c>
      <c r="AB197">
        <v>999</v>
      </c>
      <c r="AC197">
        <v>24</v>
      </c>
      <c r="AD197">
        <v>30</v>
      </c>
      <c r="AE197">
        <v>999</v>
      </c>
      <c r="AF197">
        <v>14</v>
      </c>
      <c r="AG197">
        <v>999</v>
      </c>
      <c r="AH197">
        <v>999</v>
      </c>
      <c r="AI197">
        <v>1.8</v>
      </c>
      <c r="AJ197">
        <v>999</v>
      </c>
      <c r="AK197">
        <v>1.5</v>
      </c>
      <c r="AL197">
        <v>1.5</v>
      </c>
    </row>
    <row r="198" spans="1:38" x14ac:dyDescent="0.25">
      <c r="A198">
        <v>242</v>
      </c>
      <c r="B198">
        <v>1062</v>
      </c>
      <c r="C198">
        <v>1062</v>
      </c>
      <c r="D198">
        <v>3.3</v>
      </c>
      <c r="E198">
        <v>4.4000000000000004</v>
      </c>
      <c r="F198">
        <v>0.5</v>
      </c>
      <c r="G198">
        <v>19.8</v>
      </c>
      <c r="H198">
        <v>12.4</v>
      </c>
      <c r="I198">
        <v>0.1</v>
      </c>
      <c r="J198">
        <v>4.4000000000000004</v>
      </c>
      <c r="K198">
        <v>0</v>
      </c>
      <c r="L198">
        <v>18.3</v>
      </c>
      <c r="M198">
        <v>1.4</v>
      </c>
      <c r="N198">
        <v>401.2</v>
      </c>
      <c r="R198">
        <v>97748</v>
      </c>
      <c r="S198" t="s">
        <v>56</v>
      </c>
      <c r="T198" t="s">
        <v>55</v>
      </c>
      <c r="Z198">
        <v>10.33</v>
      </c>
      <c r="AA198">
        <v>4.7</v>
      </c>
      <c r="AB198">
        <v>999</v>
      </c>
      <c r="AC198">
        <v>24</v>
      </c>
      <c r="AD198">
        <v>30</v>
      </c>
      <c r="AE198">
        <v>999</v>
      </c>
      <c r="AF198">
        <v>14</v>
      </c>
      <c r="AG198">
        <v>999</v>
      </c>
      <c r="AH198">
        <v>999</v>
      </c>
      <c r="AI198">
        <v>1.8</v>
      </c>
      <c r="AJ198">
        <v>999</v>
      </c>
      <c r="AK198">
        <v>1.5</v>
      </c>
      <c r="AL198">
        <v>1.5</v>
      </c>
    </row>
    <row r="199" spans="1:38" x14ac:dyDescent="0.25">
      <c r="A199">
        <v>242</v>
      </c>
      <c r="B199">
        <v>1062</v>
      </c>
      <c r="C199">
        <v>1062</v>
      </c>
      <c r="D199">
        <v>14.2</v>
      </c>
      <c r="E199">
        <v>9.8000000000000007</v>
      </c>
      <c r="F199">
        <v>1.4</v>
      </c>
      <c r="G199">
        <v>19.3</v>
      </c>
      <c r="H199">
        <v>27</v>
      </c>
      <c r="I199">
        <v>0.4</v>
      </c>
      <c r="J199">
        <v>5.8</v>
      </c>
      <c r="K199">
        <v>0</v>
      </c>
      <c r="L199">
        <v>22.6</v>
      </c>
      <c r="M199">
        <v>2</v>
      </c>
      <c r="N199">
        <v>391.9</v>
      </c>
      <c r="R199">
        <v>98312</v>
      </c>
      <c r="S199" t="s">
        <v>55</v>
      </c>
      <c r="T199" t="s">
        <v>59</v>
      </c>
      <c r="Z199">
        <v>10.33</v>
      </c>
      <c r="AA199">
        <v>4.7</v>
      </c>
      <c r="AB199">
        <v>999</v>
      </c>
      <c r="AC199">
        <v>24</v>
      </c>
      <c r="AD199">
        <v>30</v>
      </c>
      <c r="AE199">
        <v>999</v>
      </c>
      <c r="AF199">
        <v>14</v>
      </c>
      <c r="AG199">
        <v>999</v>
      </c>
      <c r="AH199">
        <v>999</v>
      </c>
      <c r="AI199">
        <v>1.8</v>
      </c>
      <c r="AJ199">
        <v>999</v>
      </c>
      <c r="AK199">
        <v>1.5</v>
      </c>
      <c r="AL199">
        <v>1.5</v>
      </c>
    </row>
    <row r="200" spans="1:38" x14ac:dyDescent="0.25">
      <c r="A200">
        <v>242</v>
      </c>
      <c r="B200">
        <v>1062</v>
      </c>
      <c r="C200">
        <v>1062</v>
      </c>
      <c r="D200">
        <v>5.2</v>
      </c>
      <c r="E200">
        <v>2.9</v>
      </c>
      <c r="F200">
        <v>0.3</v>
      </c>
      <c r="G200">
        <v>6.8</v>
      </c>
      <c r="H200">
        <v>7.1</v>
      </c>
      <c r="I200">
        <v>0</v>
      </c>
      <c r="J200">
        <v>5.6</v>
      </c>
      <c r="K200">
        <v>0</v>
      </c>
      <c r="L200">
        <v>13.2</v>
      </c>
      <c r="M200">
        <v>0.1</v>
      </c>
      <c r="N200">
        <v>387</v>
      </c>
      <c r="R200">
        <v>98410</v>
      </c>
      <c r="S200" t="s">
        <v>59</v>
      </c>
      <c r="T200" t="s">
        <v>55</v>
      </c>
      <c r="Z200">
        <v>10.33</v>
      </c>
      <c r="AA200">
        <v>4.7</v>
      </c>
      <c r="AB200">
        <v>999</v>
      </c>
      <c r="AC200">
        <v>24</v>
      </c>
      <c r="AD200">
        <v>30</v>
      </c>
      <c r="AE200">
        <v>999</v>
      </c>
      <c r="AF200">
        <v>14</v>
      </c>
      <c r="AG200">
        <v>999</v>
      </c>
      <c r="AH200">
        <v>999</v>
      </c>
      <c r="AI200">
        <v>1.8</v>
      </c>
      <c r="AJ200">
        <v>999</v>
      </c>
      <c r="AK200">
        <v>1.5</v>
      </c>
      <c r="AL200">
        <v>1.5</v>
      </c>
    </row>
    <row r="201" spans="1:38" x14ac:dyDescent="0.25">
      <c r="A201">
        <v>242</v>
      </c>
      <c r="B201">
        <v>1069</v>
      </c>
      <c r="C201">
        <v>1069</v>
      </c>
      <c r="D201">
        <v>1.4</v>
      </c>
      <c r="E201">
        <v>1.6</v>
      </c>
      <c r="F201">
        <v>0.7</v>
      </c>
      <c r="G201">
        <v>5.4</v>
      </c>
      <c r="H201">
        <v>17.7</v>
      </c>
      <c r="I201">
        <v>0.7</v>
      </c>
      <c r="J201">
        <v>4</v>
      </c>
      <c r="K201">
        <v>0</v>
      </c>
      <c r="L201">
        <v>22.1</v>
      </c>
      <c r="M201">
        <v>0.3</v>
      </c>
      <c r="N201">
        <v>405</v>
      </c>
      <c r="R201">
        <v>98827</v>
      </c>
      <c r="S201" t="s">
        <v>55</v>
      </c>
      <c r="T201" t="s">
        <v>54</v>
      </c>
      <c r="Z201">
        <v>10.33</v>
      </c>
      <c r="AA201">
        <v>4.7</v>
      </c>
      <c r="AB201">
        <v>999</v>
      </c>
      <c r="AC201">
        <v>24</v>
      </c>
      <c r="AD201">
        <v>30</v>
      </c>
      <c r="AE201">
        <v>999</v>
      </c>
      <c r="AF201">
        <v>14</v>
      </c>
      <c r="AG201">
        <v>999</v>
      </c>
      <c r="AH201">
        <v>999</v>
      </c>
      <c r="AI201">
        <v>1.8</v>
      </c>
      <c r="AJ201">
        <v>999</v>
      </c>
      <c r="AK201">
        <v>1.5</v>
      </c>
      <c r="AL201">
        <v>1.5</v>
      </c>
    </row>
    <row r="202" spans="1:38" x14ac:dyDescent="0.25">
      <c r="A202">
        <v>242</v>
      </c>
      <c r="B202">
        <v>1105</v>
      </c>
      <c r="C202">
        <v>1105</v>
      </c>
      <c r="D202">
        <v>0.8</v>
      </c>
      <c r="E202">
        <v>0.6</v>
      </c>
      <c r="F202">
        <v>0</v>
      </c>
      <c r="G202">
        <v>4.3</v>
      </c>
      <c r="H202">
        <v>6.3</v>
      </c>
      <c r="I202">
        <v>0.1</v>
      </c>
      <c r="J202">
        <v>1.3</v>
      </c>
      <c r="K202">
        <v>0.4</v>
      </c>
      <c r="L202">
        <v>6.1</v>
      </c>
      <c r="M202">
        <v>0.5</v>
      </c>
      <c r="N202">
        <v>434.4</v>
      </c>
      <c r="Q202" t="s">
        <v>19</v>
      </c>
      <c r="R202">
        <v>123332</v>
      </c>
      <c r="S202" t="s">
        <v>54</v>
      </c>
      <c r="T202" t="s">
        <v>54</v>
      </c>
      <c r="Z202">
        <v>10.33</v>
      </c>
      <c r="AA202">
        <v>4.7</v>
      </c>
      <c r="AB202">
        <v>999</v>
      </c>
      <c r="AC202">
        <v>24</v>
      </c>
      <c r="AD202">
        <v>30</v>
      </c>
      <c r="AE202">
        <v>999</v>
      </c>
      <c r="AF202">
        <v>14</v>
      </c>
      <c r="AG202">
        <v>999</v>
      </c>
      <c r="AH202">
        <v>999</v>
      </c>
      <c r="AI202">
        <v>1.8</v>
      </c>
      <c r="AJ202">
        <v>999</v>
      </c>
      <c r="AK202">
        <v>1.5</v>
      </c>
      <c r="AL202">
        <v>1.5</v>
      </c>
    </row>
    <row r="203" spans="1:38" x14ac:dyDescent="0.25">
      <c r="A203">
        <v>242</v>
      </c>
      <c r="B203">
        <v>1108</v>
      </c>
      <c r="C203">
        <v>1108</v>
      </c>
      <c r="D203">
        <v>1.4</v>
      </c>
      <c r="E203">
        <v>2.6</v>
      </c>
      <c r="F203">
        <v>0</v>
      </c>
      <c r="G203">
        <v>4.8</v>
      </c>
      <c r="H203">
        <v>11.3</v>
      </c>
      <c r="I203">
        <v>0.7</v>
      </c>
      <c r="J203">
        <v>4</v>
      </c>
      <c r="K203">
        <v>0</v>
      </c>
      <c r="L203">
        <v>7.2</v>
      </c>
      <c r="M203">
        <v>1.1000000000000001</v>
      </c>
      <c r="N203">
        <v>420.4</v>
      </c>
      <c r="R203">
        <v>140115</v>
      </c>
      <c r="S203" t="s">
        <v>54</v>
      </c>
      <c r="T203" t="s">
        <v>54</v>
      </c>
      <c r="Z203">
        <v>10.33</v>
      </c>
      <c r="AA203">
        <v>4.7</v>
      </c>
      <c r="AB203">
        <v>999</v>
      </c>
      <c r="AC203">
        <v>24</v>
      </c>
      <c r="AD203">
        <v>30</v>
      </c>
      <c r="AE203">
        <v>999</v>
      </c>
      <c r="AF203">
        <v>14</v>
      </c>
      <c r="AG203">
        <v>999</v>
      </c>
      <c r="AH203">
        <v>999</v>
      </c>
      <c r="AI203">
        <v>1.8</v>
      </c>
      <c r="AJ203">
        <v>999</v>
      </c>
      <c r="AK203">
        <v>1.5</v>
      </c>
      <c r="AL203">
        <v>1.5</v>
      </c>
    </row>
    <row r="204" spans="1:38" x14ac:dyDescent="0.25">
      <c r="A204">
        <v>242</v>
      </c>
      <c r="B204">
        <v>1129</v>
      </c>
      <c r="C204">
        <v>1129</v>
      </c>
      <c r="D204">
        <v>1.3</v>
      </c>
      <c r="E204">
        <v>2</v>
      </c>
      <c r="F204">
        <v>0.4</v>
      </c>
      <c r="G204">
        <v>5.0999999999999996</v>
      </c>
      <c r="H204">
        <v>10</v>
      </c>
      <c r="I204">
        <v>0.2</v>
      </c>
      <c r="J204">
        <v>2.9</v>
      </c>
      <c r="K204">
        <v>0</v>
      </c>
      <c r="L204">
        <v>22.5</v>
      </c>
      <c r="M204">
        <v>0.2</v>
      </c>
      <c r="N204">
        <v>419.8</v>
      </c>
      <c r="R204">
        <v>140403</v>
      </c>
      <c r="S204" t="s">
        <v>54</v>
      </c>
      <c r="T204" t="s">
        <v>54</v>
      </c>
      <c r="Z204">
        <v>10.33</v>
      </c>
      <c r="AA204">
        <v>4.7</v>
      </c>
      <c r="AB204">
        <v>999</v>
      </c>
      <c r="AC204">
        <v>24</v>
      </c>
      <c r="AD204">
        <v>30</v>
      </c>
      <c r="AE204">
        <v>999</v>
      </c>
      <c r="AF204">
        <v>14</v>
      </c>
      <c r="AG204">
        <v>999</v>
      </c>
      <c r="AH204">
        <v>999</v>
      </c>
      <c r="AI204">
        <v>1.8</v>
      </c>
      <c r="AJ204">
        <v>999</v>
      </c>
      <c r="AK204">
        <v>1.5</v>
      </c>
      <c r="AL204">
        <v>1.5</v>
      </c>
    </row>
    <row r="205" spans="1:38" x14ac:dyDescent="0.25">
      <c r="A205">
        <v>242</v>
      </c>
      <c r="B205">
        <v>1152</v>
      </c>
      <c r="C205">
        <v>1152</v>
      </c>
      <c r="D205">
        <v>1.1000000000000001</v>
      </c>
      <c r="E205">
        <v>1.1000000000000001</v>
      </c>
      <c r="F205">
        <v>0.4</v>
      </c>
      <c r="G205">
        <v>4.9000000000000004</v>
      </c>
      <c r="H205">
        <v>7.1</v>
      </c>
      <c r="I205">
        <v>0.4</v>
      </c>
      <c r="J205">
        <v>3.3</v>
      </c>
      <c r="K205">
        <v>0</v>
      </c>
      <c r="L205">
        <v>22.7</v>
      </c>
      <c r="M205">
        <v>0</v>
      </c>
      <c r="N205">
        <v>399.5</v>
      </c>
      <c r="R205">
        <v>140459</v>
      </c>
      <c r="S205" t="s">
        <v>54</v>
      </c>
      <c r="T205" t="s">
        <v>54</v>
      </c>
      <c r="Z205">
        <v>10.33</v>
      </c>
      <c r="AA205">
        <v>4.7</v>
      </c>
      <c r="AB205">
        <v>999</v>
      </c>
      <c r="AC205">
        <v>24</v>
      </c>
      <c r="AD205">
        <v>30</v>
      </c>
      <c r="AE205">
        <v>999</v>
      </c>
      <c r="AF205">
        <v>14</v>
      </c>
      <c r="AG205">
        <v>999</v>
      </c>
      <c r="AH205">
        <v>999</v>
      </c>
      <c r="AI205">
        <v>1.8</v>
      </c>
      <c r="AJ205">
        <v>999</v>
      </c>
      <c r="AK205">
        <v>1.5</v>
      </c>
      <c r="AL205">
        <v>1.5</v>
      </c>
    </row>
    <row r="206" spans="1:38" x14ac:dyDescent="0.25">
      <c r="A206">
        <v>242</v>
      </c>
      <c r="B206">
        <v>1176</v>
      </c>
      <c r="C206">
        <v>1176</v>
      </c>
      <c r="D206">
        <v>0.9</v>
      </c>
      <c r="E206">
        <v>1.8</v>
      </c>
      <c r="F206">
        <v>0.4</v>
      </c>
      <c r="G206">
        <v>5</v>
      </c>
      <c r="H206">
        <v>6.5</v>
      </c>
      <c r="I206">
        <v>0.2</v>
      </c>
      <c r="J206">
        <v>2.9</v>
      </c>
      <c r="K206">
        <v>0</v>
      </c>
      <c r="L206">
        <v>23.5</v>
      </c>
      <c r="M206">
        <v>0</v>
      </c>
      <c r="N206">
        <v>402.9</v>
      </c>
      <c r="R206">
        <v>140668</v>
      </c>
      <c r="S206" t="s">
        <v>54</v>
      </c>
      <c r="T206" t="s">
        <v>54</v>
      </c>
      <c r="Z206">
        <v>10.33</v>
      </c>
      <c r="AA206">
        <v>4.7</v>
      </c>
      <c r="AB206">
        <v>999</v>
      </c>
      <c r="AC206">
        <v>24</v>
      </c>
      <c r="AD206">
        <v>30</v>
      </c>
      <c r="AE206">
        <v>999</v>
      </c>
      <c r="AF206">
        <v>14</v>
      </c>
      <c r="AG206">
        <v>999</v>
      </c>
      <c r="AH206">
        <v>999</v>
      </c>
      <c r="AI206">
        <v>1.8</v>
      </c>
      <c r="AJ206">
        <v>999</v>
      </c>
      <c r="AK206">
        <v>1.5</v>
      </c>
      <c r="AL206">
        <v>1.5</v>
      </c>
    </row>
    <row r="207" spans="1:38" x14ac:dyDescent="0.25">
      <c r="A207">
        <v>242</v>
      </c>
      <c r="B207">
        <v>1194</v>
      </c>
      <c r="C207">
        <v>1194</v>
      </c>
      <c r="D207">
        <v>1.4</v>
      </c>
      <c r="E207">
        <v>3</v>
      </c>
      <c r="F207">
        <v>0.5</v>
      </c>
      <c r="G207">
        <v>4.8</v>
      </c>
      <c r="H207">
        <v>13.6</v>
      </c>
      <c r="I207">
        <v>0.5</v>
      </c>
      <c r="J207">
        <v>3.7</v>
      </c>
      <c r="K207">
        <v>0</v>
      </c>
      <c r="L207">
        <v>24.1</v>
      </c>
      <c r="M207">
        <v>0.1</v>
      </c>
      <c r="N207">
        <v>401</v>
      </c>
      <c r="R207">
        <v>140814</v>
      </c>
      <c r="S207" t="s">
        <v>54</v>
      </c>
      <c r="T207" t="s">
        <v>54</v>
      </c>
      <c r="Z207">
        <v>10.33</v>
      </c>
      <c r="AA207">
        <v>4.7</v>
      </c>
      <c r="AB207">
        <v>999</v>
      </c>
      <c r="AC207">
        <v>24</v>
      </c>
      <c r="AD207">
        <v>30</v>
      </c>
      <c r="AE207">
        <v>999</v>
      </c>
      <c r="AF207">
        <v>14</v>
      </c>
      <c r="AG207">
        <v>999</v>
      </c>
      <c r="AH207">
        <v>999</v>
      </c>
      <c r="AI207">
        <v>1.8</v>
      </c>
      <c r="AJ207">
        <v>999</v>
      </c>
      <c r="AK207">
        <v>1.5</v>
      </c>
      <c r="AL207">
        <v>1.5</v>
      </c>
    </row>
    <row r="208" spans="1:38" x14ac:dyDescent="0.25">
      <c r="A208">
        <v>242</v>
      </c>
      <c r="B208">
        <v>1216</v>
      </c>
      <c r="C208">
        <v>1216</v>
      </c>
      <c r="D208">
        <v>3.8</v>
      </c>
      <c r="E208">
        <v>9.4</v>
      </c>
      <c r="F208">
        <v>0.3</v>
      </c>
      <c r="G208">
        <v>5.2</v>
      </c>
      <c r="H208">
        <v>11.1</v>
      </c>
      <c r="I208">
        <v>0.1</v>
      </c>
      <c r="J208">
        <v>4.8</v>
      </c>
      <c r="K208">
        <v>0</v>
      </c>
      <c r="L208">
        <v>40.5</v>
      </c>
      <c r="M208">
        <v>0.3</v>
      </c>
      <c r="N208">
        <v>431.8</v>
      </c>
      <c r="R208">
        <v>140894</v>
      </c>
      <c r="S208" t="s">
        <v>54</v>
      </c>
      <c r="T208" t="s">
        <v>55</v>
      </c>
      <c r="Z208">
        <v>10.33</v>
      </c>
      <c r="AA208">
        <v>4.7</v>
      </c>
      <c r="AB208">
        <v>999</v>
      </c>
      <c r="AC208">
        <v>24</v>
      </c>
      <c r="AD208">
        <v>30</v>
      </c>
      <c r="AE208">
        <v>999</v>
      </c>
      <c r="AF208">
        <v>14</v>
      </c>
      <c r="AG208">
        <v>999</v>
      </c>
      <c r="AH208">
        <v>999</v>
      </c>
      <c r="AI208">
        <v>1.8</v>
      </c>
      <c r="AJ208">
        <v>999</v>
      </c>
      <c r="AK208">
        <v>1.5</v>
      </c>
      <c r="AL208">
        <v>1.5</v>
      </c>
    </row>
    <row r="209" spans="1:38" x14ac:dyDescent="0.25">
      <c r="A209">
        <v>242</v>
      </c>
      <c r="B209">
        <v>1228</v>
      </c>
      <c r="C209">
        <v>1228</v>
      </c>
      <c r="D209">
        <v>3</v>
      </c>
      <c r="E209">
        <v>7.1</v>
      </c>
      <c r="F209">
        <v>0.2</v>
      </c>
      <c r="G209">
        <v>4.8</v>
      </c>
      <c r="H209">
        <v>7.4</v>
      </c>
      <c r="I209">
        <v>0.2</v>
      </c>
      <c r="J209">
        <v>4.9000000000000004</v>
      </c>
      <c r="K209">
        <v>0</v>
      </c>
      <c r="L209">
        <v>36.6</v>
      </c>
      <c r="M209">
        <v>0.2</v>
      </c>
      <c r="N209">
        <v>407.7</v>
      </c>
      <c r="R209">
        <v>140895</v>
      </c>
      <c r="S209" t="s">
        <v>55</v>
      </c>
      <c r="T209" t="s">
        <v>55</v>
      </c>
      <c r="Z209">
        <v>10.33</v>
      </c>
      <c r="AA209">
        <v>4.7</v>
      </c>
      <c r="AB209">
        <v>999</v>
      </c>
      <c r="AC209">
        <v>24</v>
      </c>
      <c r="AD209">
        <v>30</v>
      </c>
      <c r="AE209">
        <v>999</v>
      </c>
      <c r="AF209">
        <v>14</v>
      </c>
      <c r="AG209">
        <v>999</v>
      </c>
      <c r="AH209">
        <v>999</v>
      </c>
      <c r="AI209">
        <v>1.8</v>
      </c>
      <c r="AJ209">
        <v>999</v>
      </c>
      <c r="AK209">
        <v>1.5</v>
      </c>
      <c r="AL209">
        <v>1.5</v>
      </c>
    </row>
    <row r="210" spans="1:38" x14ac:dyDescent="0.25">
      <c r="A210">
        <v>242</v>
      </c>
      <c r="B210">
        <v>1240</v>
      </c>
      <c r="C210">
        <v>1240</v>
      </c>
      <c r="D210">
        <v>12.4</v>
      </c>
      <c r="E210">
        <v>27.4</v>
      </c>
      <c r="F210">
        <v>1.2</v>
      </c>
      <c r="G210">
        <v>6.5</v>
      </c>
      <c r="H210">
        <v>21.1</v>
      </c>
      <c r="I210">
        <v>0.3</v>
      </c>
      <c r="J210">
        <v>8.3000000000000007</v>
      </c>
      <c r="K210">
        <v>0</v>
      </c>
      <c r="L210">
        <v>42.2</v>
      </c>
      <c r="M210">
        <v>1.1000000000000001</v>
      </c>
      <c r="N210">
        <v>461.7</v>
      </c>
      <c r="R210">
        <v>140953</v>
      </c>
      <c r="S210" t="s">
        <v>55</v>
      </c>
      <c r="T210" t="s">
        <v>57</v>
      </c>
      <c r="Z210">
        <v>10.33</v>
      </c>
      <c r="AA210">
        <v>4.7</v>
      </c>
      <c r="AB210">
        <v>999</v>
      </c>
      <c r="AC210">
        <v>24</v>
      </c>
      <c r="AD210">
        <v>30</v>
      </c>
      <c r="AE210">
        <v>999</v>
      </c>
      <c r="AF210">
        <v>14</v>
      </c>
      <c r="AG210">
        <v>999</v>
      </c>
      <c r="AH210">
        <v>999</v>
      </c>
      <c r="AI210">
        <v>1.8</v>
      </c>
      <c r="AJ210">
        <v>999</v>
      </c>
      <c r="AK210">
        <v>1.5</v>
      </c>
      <c r="AL210">
        <v>1.5</v>
      </c>
    </row>
    <row r="211" spans="1:38" x14ac:dyDescent="0.25">
      <c r="A211">
        <v>242</v>
      </c>
      <c r="B211">
        <v>1245</v>
      </c>
      <c r="C211">
        <v>1245</v>
      </c>
      <c r="D211">
        <v>1.1000000000000001</v>
      </c>
      <c r="E211">
        <v>1.8</v>
      </c>
      <c r="F211">
        <v>0.6</v>
      </c>
      <c r="G211">
        <v>7.5</v>
      </c>
      <c r="H211">
        <v>7.3</v>
      </c>
      <c r="I211">
        <v>0.2</v>
      </c>
      <c r="J211">
        <v>5.0999999999999996</v>
      </c>
      <c r="K211">
        <v>0</v>
      </c>
      <c r="L211">
        <v>4.8</v>
      </c>
      <c r="M211">
        <v>0.1</v>
      </c>
      <c r="N211">
        <v>410.4</v>
      </c>
      <c r="R211">
        <v>143229</v>
      </c>
      <c r="S211" t="s">
        <v>57</v>
      </c>
      <c r="T211" t="s">
        <v>54</v>
      </c>
      <c r="Z211">
        <v>10.33</v>
      </c>
      <c r="AA211">
        <v>4.7</v>
      </c>
      <c r="AB211">
        <v>999</v>
      </c>
      <c r="AC211">
        <v>24</v>
      </c>
      <c r="AD211">
        <v>30</v>
      </c>
      <c r="AE211">
        <v>999</v>
      </c>
      <c r="AF211">
        <v>14</v>
      </c>
      <c r="AG211">
        <v>999</v>
      </c>
      <c r="AH211">
        <v>999</v>
      </c>
      <c r="AI211">
        <v>1.8</v>
      </c>
      <c r="AJ211">
        <v>999</v>
      </c>
      <c r="AK211">
        <v>1.5</v>
      </c>
      <c r="AL211">
        <v>1.5</v>
      </c>
    </row>
    <row r="212" spans="1:38" x14ac:dyDescent="0.25">
      <c r="A212">
        <v>242</v>
      </c>
      <c r="B212">
        <v>1252</v>
      </c>
      <c r="C212">
        <v>1252</v>
      </c>
      <c r="D212">
        <v>0.3</v>
      </c>
      <c r="E212">
        <v>0.4</v>
      </c>
      <c r="F212">
        <v>0.2</v>
      </c>
      <c r="G212">
        <v>7.6</v>
      </c>
      <c r="H212">
        <v>7.8</v>
      </c>
      <c r="I212">
        <v>0.4</v>
      </c>
      <c r="J212">
        <v>2.7</v>
      </c>
      <c r="K212">
        <v>0</v>
      </c>
      <c r="L212">
        <v>5.4</v>
      </c>
      <c r="M212">
        <v>0</v>
      </c>
      <c r="N212">
        <v>440.7</v>
      </c>
      <c r="R212">
        <v>159324</v>
      </c>
      <c r="S212" t="s">
        <v>54</v>
      </c>
      <c r="T212" t="s">
        <v>54</v>
      </c>
      <c r="Z212">
        <v>10.33</v>
      </c>
      <c r="AA212">
        <v>4.7</v>
      </c>
      <c r="AB212">
        <v>999</v>
      </c>
      <c r="AC212">
        <v>24</v>
      </c>
      <c r="AD212">
        <v>30</v>
      </c>
      <c r="AE212">
        <v>999</v>
      </c>
      <c r="AF212">
        <v>14</v>
      </c>
      <c r="AG212">
        <v>999</v>
      </c>
      <c r="AH212">
        <v>999</v>
      </c>
      <c r="AI212">
        <v>1.8</v>
      </c>
      <c r="AJ212">
        <v>999</v>
      </c>
      <c r="AK212">
        <v>1.5</v>
      </c>
      <c r="AL212">
        <v>1.5</v>
      </c>
    </row>
    <row r="213" spans="1:38" x14ac:dyDescent="0.25">
      <c r="A213">
        <v>242</v>
      </c>
      <c r="B213">
        <v>1274</v>
      </c>
      <c r="C213">
        <v>1274</v>
      </c>
      <c r="D213">
        <v>0.9</v>
      </c>
      <c r="E213">
        <v>2.8</v>
      </c>
      <c r="F213">
        <v>0.7</v>
      </c>
      <c r="G213">
        <v>7.6</v>
      </c>
      <c r="H213">
        <v>19.2</v>
      </c>
      <c r="I213">
        <v>0.7</v>
      </c>
      <c r="J213">
        <v>10.7</v>
      </c>
      <c r="K213">
        <v>0</v>
      </c>
      <c r="L213">
        <v>49.2</v>
      </c>
      <c r="M213">
        <v>0.8</v>
      </c>
      <c r="N213">
        <v>431</v>
      </c>
      <c r="R213">
        <v>160168</v>
      </c>
      <c r="S213" t="s">
        <v>54</v>
      </c>
      <c r="T213" t="s">
        <v>56</v>
      </c>
      <c r="Z213">
        <v>10.33</v>
      </c>
      <c r="AA213">
        <v>4.7</v>
      </c>
      <c r="AB213">
        <v>999</v>
      </c>
      <c r="AC213">
        <v>24</v>
      </c>
      <c r="AD213">
        <v>30</v>
      </c>
      <c r="AE213">
        <v>999</v>
      </c>
      <c r="AF213">
        <v>14</v>
      </c>
      <c r="AG213">
        <v>999</v>
      </c>
      <c r="AH213">
        <v>999</v>
      </c>
      <c r="AI213">
        <v>1.8</v>
      </c>
      <c r="AJ213">
        <v>999</v>
      </c>
      <c r="AK213">
        <v>1.5</v>
      </c>
      <c r="AL213">
        <v>1.5</v>
      </c>
    </row>
    <row r="214" spans="1:38" x14ac:dyDescent="0.25">
      <c r="A214">
        <v>242</v>
      </c>
      <c r="B214">
        <v>1295</v>
      </c>
      <c r="C214">
        <v>1295</v>
      </c>
      <c r="D214">
        <v>0.7</v>
      </c>
      <c r="E214">
        <v>0.9</v>
      </c>
      <c r="F214">
        <v>0.2</v>
      </c>
      <c r="G214">
        <v>8.8000000000000007</v>
      </c>
      <c r="H214">
        <v>19.2</v>
      </c>
      <c r="I214">
        <v>0.6</v>
      </c>
      <c r="J214">
        <v>10.1</v>
      </c>
      <c r="K214">
        <v>0</v>
      </c>
      <c r="L214">
        <v>41.3</v>
      </c>
      <c r="M214">
        <v>0.9</v>
      </c>
      <c r="N214">
        <v>396.2</v>
      </c>
      <c r="R214">
        <v>161064</v>
      </c>
      <c r="S214" t="s">
        <v>56</v>
      </c>
      <c r="T214" t="s">
        <v>54</v>
      </c>
      <c r="Z214">
        <v>10.33</v>
      </c>
      <c r="AA214">
        <v>4.7</v>
      </c>
      <c r="AB214">
        <v>999</v>
      </c>
      <c r="AC214">
        <v>24</v>
      </c>
      <c r="AD214">
        <v>30</v>
      </c>
      <c r="AE214">
        <v>999</v>
      </c>
      <c r="AF214">
        <v>14</v>
      </c>
      <c r="AG214">
        <v>999</v>
      </c>
      <c r="AH214">
        <v>999</v>
      </c>
      <c r="AI214">
        <v>1.8</v>
      </c>
      <c r="AJ214">
        <v>999</v>
      </c>
      <c r="AK214">
        <v>1.5</v>
      </c>
      <c r="AL214">
        <v>1.5</v>
      </c>
    </row>
    <row r="215" spans="1:38" x14ac:dyDescent="0.25">
      <c r="A215">
        <v>242</v>
      </c>
      <c r="B215">
        <v>1314</v>
      </c>
      <c r="C215">
        <v>1314</v>
      </c>
      <c r="D215">
        <v>0.8</v>
      </c>
      <c r="E215">
        <v>1.4</v>
      </c>
      <c r="F215">
        <v>0.3</v>
      </c>
      <c r="G215">
        <v>5.2</v>
      </c>
      <c r="H215">
        <v>12.6</v>
      </c>
      <c r="I215">
        <v>0.3</v>
      </c>
      <c r="J215">
        <v>9</v>
      </c>
      <c r="K215">
        <v>0.3</v>
      </c>
      <c r="L215">
        <v>74.8</v>
      </c>
      <c r="M215">
        <v>1.4</v>
      </c>
      <c r="N215">
        <v>464.4</v>
      </c>
      <c r="R215">
        <v>162537</v>
      </c>
      <c r="S215" t="s">
        <v>54</v>
      </c>
      <c r="T215" t="s">
        <v>54</v>
      </c>
      <c r="Z215">
        <v>10.33</v>
      </c>
      <c r="AA215">
        <v>4.7</v>
      </c>
      <c r="AB215">
        <v>999</v>
      </c>
      <c r="AC215">
        <v>24</v>
      </c>
      <c r="AD215">
        <v>30</v>
      </c>
      <c r="AE215">
        <v>999</v>
      </c>
      <c r="AF215">
        <v>14</v>
      </c>
      <c r="AG215">
        <v>999</v>
      </c>
      <c r="AH215">
        <v>999</v>
      </c>
      <c r="AI215">
        <v>1.8</v>
      </c>
      <c r="AJ215">
        <v>999</v>
      </c>
      <c r="AK215">
        <v>1.5</v>
      </c>
      <c r="AL215">
        <v>1.5</v>
      </c>
    </row>
    <row r="216" spans="1:38" x14ac:dyDescent="0.25">
      <c r="A216">
        <v>242</v>
      </c>
      <c r="B216">
        <v>1345</v>
      </c>
      <c r="C216">
        <v>1345</v>
      </c>
      <c r="D216">
        <v>0.9</v>
      </c>
      <c r="E216">
        <v>2.4</v>
      </c>
      <c r="F216">
        <v>0.1</v>
      </c>
      <c r="G216">
        <v>6.2</v>
      </c>
      <c r="H216">
        <v>10.3</v>
      </c>
      <c r="I216">
        <v>0.1</v>
      </c>
      <c r="J216">
        <v>8.5</v>
      </c>
      <c r="K216">
        <v>0</v>
      </c>
      <c r="L216">
        <v>53.2</v>
      </c>
      <c r="M216">
        <v>0.3</v>
      </c>
      <c r="N216">
        <v>444.6</v>
      </c>
      <c r="R216">
        <v>163939</v>
      </c>
      <c r="S216" t="s">
        <v>54</v>
      </c>
      <c r="T216" t="s">
        <v>54</v>
      </c>
      <c r="Z216">
        <v>10.33</v>
      </c>
      <c r="AA216">
        <v>4.7</v>
      </c>
      <c r="AB216">
        <v>999</v>
      </c>
      <c r="AC216">
        <v>24</v>
      </c>
      <c r="AD216">
        <v>30</v>
      </c>
      <c r="AE216">
        <v>999</v>
      </c>
      <c r="AF216">
        <v>14</v>
      </c>
      <c r="AG216">
        <v>999</v>
      </c>
      <c r="AH216">
        <v>999</v>
      </c>
      <c r="AI216">
        <v>1.8</v>
      </c>
      <c r="AJ216">
        <v>999</v>
      </c>
      <c r="AK216">
        <v>1.5</v>
      </c>
      <c r="AL216">
        <v>1.5</v>
      </c>
    </row>
    <row r="217" spans="1:38" x14ac:dyDescent="0.25">
      <c r="A217">
        <v>242</v>
      </c>
      <c r="B217">
        <v>1357</v>
      </c>
      <c r="C217">
        <v>1357</v>
      </c>
      <c r="D217">
        <v>1.6</v>
      </c>
      <c r="E217">
        <v>3.6</v>
      </c>
      <c r="F217">
        <v>1.1000000000000001</v>
      </c>
      <c r="G217">
        <v>6.4</v>
      </c>
      <c r="H217">
        <v>37.9</v>
      </c>
      <c r="I217">
        <v>1.3</v>
      </c>
      <c r="J217">
        <v>11.9</v>
      </c>
      <c r="K217">
        <v>0</v>
      </c>
      <c r="L217">
        <v>25.3</v>
      </c>
      <c r="M217">
        <v>1</v>
      </c>
      <c r="N217">
        <v>431.6</v>
      </c>
      <c r="R217">
        <v>164638</v>
      </c>
      <c r="S217" t="s">
        <v>54</v>
      </c>
      <c r="T217" t="s">
        <v>57</v>
      </c>
      <c r="Z217">
        <v>10.33</v>
      </c>
      <c r="AA217">
        <v>4.7</v>
      </c>
      <c r="AB217">
        <v>999</v>
      </c>
      <c r="AC217">
        <v>24</v>
      </c>
      <c r="AD217">
        <v>30</v>
      </c>
      <c r="AE217">
        <v>999</v>
      </c>
      <c r="AF217">
        <v>14</v>
      </c>
      <c r="AG217">
        <v>999</v>
      </c>
      <c r="AH217">
        <v>999</v>
      </c>
      <c r="AI217">
        <v>1.8</v>
      </c>
      <c r="AJ217">
        <v>999</v>
      </c>
      <c r="AK217">
        <v>1.5</v>
      </c>
      <c r="AL217">
        <v>1.5</v>
      </c>
    </row>
    <row r="218" spans="1:38" x14ac:dyDescent="0.25">
      <c r="A218">
        <v>269</v>
      </c>
      <c r="B218">
        <v>6</v>
      </c>
      <c r="C218">
        <v>6</v>
      </c>
      <c r="D218">
        <v>0.2</v>
      </c>
      <c r="E218">
        <v>0.3</v>
      </c>
      <c r="F218">
        <v>0.3</v>
      </c>
      <c r="G218">
        <v>6.7</v>
      </c>
      <c r="H218">
        <v>5.2</v>
      </c>
      <c r="I218">
        <v>0</v>
      </c>
      <c r="J218">
        <v>0</v>
      </c>
      <c r="K218">
        <v>0</v>
      </c>
      <c r="L218">
        <v>2.2000000000000002</v>
      </c>
      <c r="M218">
        <v>0</v>
      </c>
      <c r="N218">
        <v>395.8</v>
      </c>
      <c r="R218">
        <v>17490</v>
      </c>
      <c r="S218" t="s">
        <v>54</v>
      </c>
      <c r="T218" t="s">
        <v>54</v>
      </c>
      <c r="Z218">
        <v>10.33</v>
      </c>
      <c r="AA218">
        <v>4.7</v>
      </c>
      <c r="AB218">
        <v>999</v>
      </c>
      <c r="AC218">
        <v>24</v>
      </c>
      <c r="AD218">
        <v>30</v>
      </c>
      <c r="AE218">
        <v>999</v>
      </c>
      <c r="AF218">
        <v>14</v>
      </c>
      <c r="AG218">
        <v>999</v>
      </c>
      <c r="AH218">
        <v>999</v>
      </c>
      <c r="AI218">
        <v>1.8</v>
      </c>
      <c r="AJ218">
        <v>999</v>
      </c>
      <c r="AK218">
        <v>1.5</v>
      </c>
      <c r="AL218">
        <v>1.5</v>
      </c>
    </row>
    <row r="219" spans="1:38" x14ac:dyDescent="0.25">
      <c r="A219">
        <v>269</v>
      </c>
      <c r="B219">
        <v>13</v>
      </c>
      <c r="C219">
        <v>13</v>
      </c>
      <c r="D219">
        <v>0.4</v>
      </c>
      <c r="E219">
        <v>0.4</v>
      </c>
      <c r="F219">
        <v>0.3</v>
      </c>
      <c r="G219">
        <v>6</v>
      </c>
      <c r="H219">
        <v>7.7</v>
      </c>
      <c r="I219">
        <v>0.2</v>
      </c>
      <c r="J219">
        <v>2.1</v>
      </c>
      <c r="K219">
        <v>0</v>
      </c>
      <c r="L219">
        <v>5.3</v>
      </c>
      <c r="M219">
        <v>0</v>
      </c>
      <c r="N219">
        <v>365.2</v>
      </c>
      <c r="R219">
        <v>17491</v>
      </c>
      <c r="S219" t="s">
        <v>54</v>
      </c>
      <c r="T219" t="s">
        <v>54</v>
      </c>
      <c r="Z219">
        <v>10.33</v>
      </c>
      <c r="AA219">
        <v>4.7</v>
      </c>
      <c r="AB219">
        <v>999</v>
      </c>
      <c r="AC219">
        <v>24</v>
      </c>
      <c r="AD219">
        <v>30</v>
      </c>
      <c r="AE219">
        <v>999</v>
      </c>
      <c r="AF219">
        <v>14</v>
      </c>
      <c r="AG219">
        <v>999</v>
      </c>
      <c r="AH219">
        <v>999</v>
      </c>
      <c r="AI219">
        <v>1.8</v>
      </c>
      <c r="AJ219">
        <v>999</v>
      </c>
      <c r="AK219">
        <v>1.5</v>
      </c>
      <c r="AL219">
        <v>1.5</v>
      </c>
    </row>
    <row r="220" spans="1:38" x14ac:dyDescent="0.25">
      <c r="A220">
        <v>269</v>
      </c>
      <c r="B220">
        <v>14</v>
      </c>
      <c r="C220">
        <v>14</v>
      </c>
      <c r="D220">
        <v>0.9</v>
      </c>
      <c r="E220">
        <v>0.8</v>
      </c>
      <c r="F220">
        <v>0.6</v>
      </c>
      <c r="G220">
        <v>8.9</v>
      </c>
      <c r="H220">
        <v>13.6</v>
      </c>
      <c r="I220">
        <v>0.2</v>
      </c>
      <c r="J220">
        <v>4.0999999999999996</v>
      </c>
      <c r="K220">
        <v>0</v>
      </c>
      <c r="L220">
        <v>5.4</v>
      </c>
      <c r="M220">
        <v>0</v>
      </c>
      <c r="N220">
        <v>313.8</v>
      </c>
      <c r="R220">
        <v>17494</v>
      </c>
      <c r="S220" t="s">
        <v>54</v>
      </c>
      <c r="T220" t="s">
        <v>56</v>
      </c>
      <c r="Z220">
        <v>10.33</v>
      </c>
      <c r="AA220">
        <v>4.7</v>
      </c>
      <c r="AB220">
        <v>999</v>
      </c>
      <c r="AC220">
        <v>24</v>
      </c>
      <c r="AD220">
        <v>30</v>
      </c>
      <c r="AE220">
        <v>999</v>
      </c>
      <c r="AF220">
        <v>14</v>
      </c>
      <c r="AG220">
        <v>999</v>
      </c>
      <c r="AH220">
        <v>999</v>
      </c>
      <c r="AI220">
        <v>1.8</v>
      </c>
      <c r="AJ220">
        <v>999</v>
      </c>
      <c r="AK220">
        <v>1.5</v>
      </c>
      <c r="AL220">
        <v>1.5</v>
      </c>
    </row>
    <row r="221" spans="1:38" x14ac:dyDescent="0.25">
      <c r="A221">
        <v>269</v>
      </c>
      <c r="B221">
        <v>25</v>
      </c>
      <c r="C221">
        <v>25</v>
      </c>
      <c r="D221">
        <v>0.5</v>
      </c>
      <c r="E221">
        <v>0.6</v>
      </c>
      <c r="F221">
        <v>0.7</v>
      </c>
      <c r="G221">
        <v>8.3000000000000007</v>
      </c>
      <c r="H221">
        <v>6.8</v>
      </c>
      <c r="I221">
        <v>0</v>
      </c>
      <c r="J221">
        <v>2.5</v>
      </c>
      <c r="K221">
        <v>0</v>
      </c>
      <c r="L221">
        <v>4.8</v>
      </c>
      <c r="M221">
        <v>0</v>
      </c>
      <c r="N221">
        <v>297</v>
      </c>
      <c r="R221">
        <v>17495</v>
      </c>
      <c r="S221" t="s">
        <v>56</v>
      </c>
      <c r="T221" t="s">
        <v>54</v>
      </c>
      <c r="Z221">
        <v>10.33</v>
      </c>
      <c r="AA221">
        <v>4.7</v>
      </c>
      <c r="AB221">
        <v>999</v>
      </c>
      <c r="AC221">
        <v>24</v>
      </c>
      <c r="AD221">
        <v>30</v>
      </c>
      <c r="AE221">
        <v>999</v>
      </c>
      <c r="AF221">
        <v>14</v>
      </c>
      <c r="AG221">
        <v>999</v>
      </c>
      <c r="AH221">
        <v>999</v>
      </c>
      <c r="AI221">
        <v>1.8</v>
      </c>
      <c r="AJ221">
        <v>999</v>
      </c>
      <c r="AK221">
        <v>1.5</v>
      </c>
      <c r="AL221">
        <v>1.5</v>
      </c>
    </row>
    <row r="222" spans="1:38" x14ac:dyDescent="0.25">
      <c r="A222">
        <v>269</v>
      </c>
      <c r="B222">
        <v>62</v>
      </c>
      <c r="C222">
        <v>62</v>
      </c>
      <c r="D222">
        <v>0.2</v>
      </c>
      <c r="E222">
        <v>0.3</v>
      </c>
      <c r="F222">
        <v>0.3</v>
      </c>
      <c r="G222">
        <v>9.8000000000000007</v>
      </c>
      <c r="H222">
        <v>3.8</v>
      </c>
      <c r="I222">
        <v>0</v>
      </c>
      <c r="J222">
        <v>1</v>
      </c>
      <c r="K222">
        <v>0</v>
      </c>
      <c r="L222">
        <v>2</v>
      </c>
      <c r="M222">
        <v>0</v>
      </c>
      <c r="N222">
        <v>337.6</v>
      </c>
      <c r="R222">
        <v>18990</v>
      </c>
      <c r="S222" t="s">
        <v>54</v>
      </c>
      <c r="T222" t="s">
        <v>54</v>
      </c>
      <c r="Z222">
        <v>10.33</v>
      </c>
      <c r="AA222">
        <v>4.7</v>
      </c>
      <c r="AB222">
        <v>999</v>
      </c>
      <c r="AC222">
        <v>24</v>
      </c>
      <c r="AD222">
        <v>30</v>
      </c>
      <c r="AE222">
        <v>999</v>
      </c>
      <c r="AF222">
        <v>14</v>
      </c>
      <c r="AG222">
        <v>999</v>
      </c>
      <c r="AH222">
        <v>999</v>
      </c>
      <c r="AI222">
        <v>1.8</v>
      </c>
      <c r="AJ222">
        <v>999</v>
      </c>
      <c r="AK222">
        <v>1.5</v>
      </c>
      <c r="AL222">
        <v>1.5</v>
      </c>
    </row>
    <row r="223" spans="1:38" x14ac:dyDescent="0.25">
      <c r="A223">
        <v>269</v>
      </c>
      <c r="B223">
        <v>92</v>
      </c>
      <c r="C223">
        <v>92</v>
      </c>
      <c r="D223">
        <v>0.4</v>
      </c>
      <c r="E223">
        <v>0.8</v>
      </c>
      <c r="F223">
        <v>0.4</v>
      </c>
      <c r="G223">
        <v>12.5</v>
      </c>
      <c r="H223">
        <v>10.8</v>
      </c>
      <c r="I223">
        <v>0.4</v>
      </c>
      <c r="J223">
        <v>5</v>
      </c>
      <c r="K223">
        <v>0</v>
      </c>
      <c r="L223">
        <v>9</v>
      </c>
      <c r="M223">
        <v>0</v>
      </c>
      <c r="N223">
        <v>366.6</v>
      </c>
      <c r="R223">
        <v>20580</v>
      </c>
      <c r="S223" t="s">
        <v>54</v>
      </c>
      <c r="T223" t="s">
        <v>56</v>
      </c>
      <c r="Z223">
        <v>10.33</v>
      </c>
      <c r="AA223">
        <v>4.7</v>
      </c>
      <c r="AB223">
        <v>999</v>
      </c>
      <c r="AC223">
        <v>24</v>
      </c>
      <c r="AD223">
        <v>30</v>
      </c>
      <c r="AE223">
        <v>999</v>
      </c>
      <c r="AF223">
        <v>14</v>
      </c>
      <c r="AG223">
        <v>999</v>
      </c>
      <c r="AH223">
        <v>999</v>
      </c>
      <c r="AI223">
        <v>1.8</v>
      </c>
      <c r="AJ223">
        <v>999</v>
      </c>
      <c r="AK223">
        <v>1.5</v>
      </c>
      <c r="AL223">
        <v>1.5</v>
      </c>
    </row>
    <row r="224" spans="1:38" x14ac:dyDescent="0.25">
      <c r="A224">
        <v>269</v>
      </c>
      <c r="B224">
        <v>97</v>
      </c>
      <c r="C224">
        <v>97</v>
      </c>
      <c r="D224">
        <v>0.4</v>
      </c>
      <c r="E224">
        <v>0.5</v>
      </c>
      <c r="F224">
        <v>0.1</v>
      </c>
      <c r="G224">
        <v>12.5</v>
      </c>
      <c r="H224">
        <v>7.4</v>
      </c>
      <c r="I224">
        <v>0.1</v>
      </c>
      <c r="J224">
        <v>4.8</v>
      </c>
      <c r="K224">
        <v>0</v>
      </c>
      <c r="L224">
        <v>9.6999999999999993</v>
      </c>
      <c r="M224">
        <v>0</v>
      </c>
      <c r="N224">
        <v>368</v>
      </c>
      <c r="R224">
        <v>20603</v>
      </c>
      <c r="S224" t="s">
        <v>56</v>
      </c>
      <c r="T224" t="s">
        <v>56</v>
      </c>
      <c r="Z224">
        <v>10.33</v>
      </c>
      <c r="AA224">
        <v>4.7</v>
      </c>
      <c r="AB224">
        <v>999</v>
      </c>
      <c r="AC224">
        <v>24</v>
      </c>
      <c r="AD224">
        <v>30</v>
      </c>
      <c r="AE224">
        <v>999</v>
      </c>
      <c r="AF224">
        <v>14</v>
      </c>
      <c r="AG224">
        <v>999</v>
      </c>
      <c r="AH224">
        <v>999</v>
      </c>
      <c r="AI224">
        <v>1.8</v>
      </c>
      <c r="AJ224">
        <v>999</v>
      </c>
      <c r="AK224">
        <v>1.5</v>
      </c>
      <c r="AL224">
        <v>1.5</v>
      </c>
    </row>
    <row r="225" spans="1:38" x14ac:dyDescent="0.25">
      <c r="A225">
        <v>269</v>
      </c>
      <c r="B225">
        <v>107</v>
      </c>
      <c r="C225">
        <v>107</v>
      </c>
      <c r="D225">
        <v>2.2000000000000002</v>
      </c>
      <c r="E225">
        <v>2.2000000000000002</v>
      </c>
      <c r="F225">
        <v>1.1000000000000001</v>
      </c>
      <c r="G225">
        <v>13.4</v>
      </c>
      <c r="H225">
        <v>29.3</v>
      </c>
      <c r="I225">
        <v>0.5</v>
      </c>
      <c r="J225">
        <v>3.5</v>
      </c>
      <c r="K225">
        <v>0</v>
      </c>
      <c r="L225">
        <v>12.6</v>
      </c>
      <c r="M225">
        <v>0</v>
      </c>
      <c r="N225">
        <v>375.7</v>
      </c>
      <c r="R225">
        <v>20875</v>
      </c>
      <c r="S225" t="s">
        <v>56</v>
      </c>
      <c r="T225" t="s">
        <v>55</v>
      </c>
      <c r="Z225">
        <v>10.33</v>
      </c>
      <c r="AA225">
        <v>4.7</v>
      </c>
      <c r="AB225">
        <v>999</v>
      </c>
      <c r="AC225">
        <v>24</v>
      </c>
      <c r="AD225">
        <v>30</v>
      </c>
      <c r="AE225">
        <v>999</v>
      </c>
      <c r="AF225">
        <v>14</v>
      </c>
      <c r="AG225">
        <v>999</v>
      </c>
      <c r="AH225">
        <v>999</v>
      </c>
      <c r="AI225">
        <v>1.8</v>
      </c>
      <c r="AJ225">
        <v>999</v>
      </c>
      <c r="AK225">
        <v>1.5</v>
      </c>
      <c r="AL225">
        <v>1.5</v>
      </c>
    </row>
    <row r="226" spans="1:38" x14ac:dyDescent="0.25">
      <c r="A226">
        <v>269</v>
      </c>
      <c r="B226">
        <v>117</v>
      </c>
      <c r="C226">
        <v>117</v>
      </c>
      <c r="D226">
        <v>0.3</v>
      </c>
      <c r="E226">
        <v>0.2</v>
      </c>
      <c r="F226">
        <v>0</v>
      </c>
      <c r="G226">
        <v>12.9</v>
      </c>
      <c r="H226">
        <v>5.5</v>
      </c>
      <c r="I226">
        <v>0</v>
      </c>
      <c r="J226">
        <v>3.6</v>
      </c>
      <c r="K226">
        <v>0</v>
      </c>
      <c r="L226">
        <v>6.6</v>
      </c>
      <c r="M226">
        <v>0</v>
      </c>
      <c r="N226">
        <v>341.1</v>
      </c>
      <c r="R226">
        <v>20888</v>
      </c>
      <c r="S226" t="s">
        <v>55</v>
      </c>
      <c r="T226" t="s">
        <v>56</v>
      </c>
      <c r="Z226">
        <v>10.33</v>
      </c>
      <c r="AA226">
        <v>4.7</v>
      </c>
      <c r="AB226">
        <v>999</v>
      </c>
      <c r="AC226">
        <v>24</v>
      </c>
      <c r="AD226">
        <v>30</v>
      </c>
      <c r="AE226">
        <v>999</v>
      </c>
      <c r="AF226">
        <v>14</v>
      </c>
      <c r="AG226">
        <v>999</v>
      </c>
      <c r="AH226">
        <v>999</v>
      </c>
      <c r="AI226">
        <v>1.8</v>
      </c>
      <c r="AJ226">
        <v>999</v>
      </c>
      <c r="AK226">
        <v>1.5</v>
      </c>
      <c r="AL226">
        <v>1.5</v>
      </c>
    </row>
    <row r="227" spans="1:38" x14ac:dyDescent="0.25">
      <c r="A227">
        <v>269</v>
      </c>
      <c r="B227">
        <v>129</v>
      </c>
      <c r="C227">
        <v>129</v>
      </c>
      <c r="D227">
        <v>0.4</v>
      </c>
      <c r="E227">
        <v>0.5</v>
      </c>
      <c r="F227">
        <v>0.4</v>
      </c>
      <c r="G227">
        <v>12.7</v>
      </c>
      <c r="H227">
        <v>5.8</v>
      </c>
      <c r="I227">
        <v>0</v>
      </c>
      <c r="J227">
        <v>4.4000000000000004</v>
      </c>
      <c r="K227">
        <v>0</v>
      </c>
      <c r="L227">
        <v>8.9</v>
      </c>
      <c r="M227">
        <v>0</v>
      </c>
      <c r="N227">
        <v>344.4</v>
      </c>
      <c r="R227">
        <v>21168</v>
      </c>
      <c r="S227" t="s">
        <v>56</v>
      </c>
      <c r="T227" t="s">
        <v>54</v>
      </c>
      <c r="Z227">
        <v>10.33</v>
      </c>
      <c r="AA227">
        <v>4.7</v>
      </c>
      <c r="AB227">
        <v>999</v>
      </c>
      <c r="AC227">
        <v>24</v>
      </c>
      <c r="AD227">
        <v>30</v>
      </c>
      <c r="AE227">
        <v>999</v>
      </c>
      <c r="AF227">
        <v>14</v>
      </c>
      <c r="AG227">
        <v>999</v>
      </c>
      <c r="AH227">
        <v>999</v>
      </c>
      <c r="AI227">
        <v>1.8</v>
      </c>
      <c r="AJ227">
        <v>999</v>
      </c>
      <c r="AK227">
        <v>1.5</v>
      </c>
      <c r="AL227">
        <v>1.5</v>
      </c>
    </row>
    <row r="228" spans="1:38" x14ac:dyDescent="0.25">
      <c r="A228">
        <v>269</v>
      </c>
      <c r="B228">
        <v>167</v>
      </c>
      <c r="C228">
        <v>167</v>
      </c>
      <c r="D228">
        <v>0.5</v>
      </c>
      <c r="E228">
        <v>0.4</v>
      </c>
      <c r="F228">
        <v>0.4</v>
      </c>
      <c r="G228">
        <v>8.1999999999999993</v>
      </c>
      <c r="H228">
        <v>4.2</v>
      </c>
      <c r="I228">
        <v>0.2</v>
      </c>
      <c r="J228">
        <v>3.3</v>
      </c>
      <c r="K228">
        <v>0</v>
      </c>
      <c r="L228">
        <v>7.9</v>
      </c>
      <c r="M228">
        <v>0</v>
      </c>
      <c r="N228">
        <v>339.7</v>
      </c>
      <c r="R228">
        <v>26134</v>
      </c>
      <c r="S228" t="s">
        <v>54</v>
      </c>
      <c r="T228" t="s">
        <v>54</v>
      </c>
      <c r="Z228">
        <v>10.33</v>
      </c>
      <c r="AA228">
        <v>4.7</v>
      </c>
      <c r="AB228">
        <v>999</v>
      </c>
      <c r="AC228">
        <v>24</v>
      </c>
      <c r="AD228">
        <v>30</v>
      </c>
      <c r="AE228">
        <v>999</v>
      </c>
      <c r="AF228">
        <v>14</v>
      </c>
      <c r="AG228">
        <v>999</v>
      </c>
      <c r="AH228">
        <v>999</v>
      </c>
      <c r="AI228">
        <v>1.8</v>
      </c>
      <c r="AJ228">
        <v>999</v>
      </c>
      <c r="AK228">
        <v>1.5</v>
      </c>
      <c r="AL228">
        <v>1.5</v>
      </c>
    </row>
    <row r="229" spans="1:38" x14ac:dyDescent="0.25">
      <c r="A229">
        <v>269</v>
      </c>
      <c r="B229">
        <v>199</v>
      </c>
      <c r="C229">
        <v>199</v>
      </c>
      <c r="D229">
        <v>0.6</v>
      </c>
      <c r="E229">
        <v>0.8</v>
      </c>
      <c r="F229">
        <v>0.2</v>
      </c>
      <c r="G229">
        <v>8.5</v>
      </c>
      <c r="H229">
        <v>7.6</v>
      </c>
      <c r="I229">
        <v>0</v>
      </c>
      <c r="J229">
        <v>4.8</v>
      </c>
      <c r="K229">
        <v>0</v>
      </c>
      <c r="L229">
        <v>17.899999999999999</v>
      </c>
      <c r="M229">
        <v>0</v>
      </c>
      <c r="N229">
        <v>345.5</v>
      </c>
      <c r="R229">
        <v>26135</v>
      </c>
      <c r="S229" t="s">
        <v>54</v>
      </c>
      <c r="T229" t="s">
        <v>54</v>
      </c>
      <c r="Z229">
        <v>10.33</v>
      </c>
      <c r="AA229">
        <v>4.7</v>
      </c>
      <c r="AB229">
        <v>999</v>
      </c>
      <c r="AC229">
        <v>24</v>
      </c>
      <c r="AD229">
        <v>30</v>
      </c>
      <c r="AE229">
        <v>999</v>
      </c>
      <c r="AF229">
        <v>14</v>
      </c>
      <c r="AG229">
        <v>999</v>
      </c>
      <c r="AH229">
        <v>999</v>
      </c>
      <c r="AI229">
        <v>1.8</v>
      </c>
      <c r="AJ229">
        <v>999</v>
      </c>
      <c r="AK229">
        <v>1.5</v>
      </c>
      <c r="AL229">
        <v>1.5</v>
      </c>
    </row>
    <row r="230" spans="1:38" x14ac:dyDescent="0.25">
      <c r="A230">
        <v>269</v>
      </c>
      <c r="B230">
        <v>237</v>
      </c>
      <c r="C230">
        <v>237</v>
      </c>
      <c r="D230">
        <v>0.6</v>
      </c>
      <c r="E230">
        <v>1.4</v>
      </c>
      <c r="F230">
        <v>0.8</v>
      </c>
      <c r="G230">
        <v>6.4</v>
      </c>
      <c r="H230">
        <v>21.7</v>
      </c>
      <c r="I230">
        <v>0.8</v>
      </c>
      <c r="J230">
        <v>3.5</v>
      </c>
      <c r="K230">
        <v>0</v>
      </c>
      <c r="L230">
        <v>11</v>
      </c>
      <c r="M230">
        <v>0.1</v>
      </c>
      <c r="N230">
        <v>319</v>
      </c>
      <c r="R230">
        <v>26136</v>
      </c>
      <c r="S230" t="s">
        <v>54</v>
      </c>
      <c r="T230" t="s">
        <v>55</v>
      </c>
      <c r="Z230">
        <v>10.33</v>
      </c>
      <c r="AA230">
        <v>4.7</v>
      </c>
      <c r="AB230">
        <v>999</v>
      </c>
      <c r="AC230">
        <v>24</v>
      </c>
      <c r="AD230">
        <v>30</v>
      </c>
      <c r="AE230">
        <v>999</v>
      </c>
      <c r="AF230">
        <v>14</v>
      </c>
      <c r="AG230">
        <v>999</v>
      </c>
      <c r="AH230">
        <v>999</v>
      </c>
      <c r="AI230">
        <v>1.8</v>
      </c>
      <c r="AJ230">
        <v>999</v>
      </c>
      <c r="AK230">
        <v>1.5</v>
      </c>
      <c r="AL230">
        <v>1.5</v>
      </c>
    </row>
    <row r="231" spans="1:38" x14ac:dyDescent="0.25">
      <c r="A231">
        <v>269</v>
      </c>
      <c r="B231">
        <v>259</v>
      </c>
      <c r="C231">
        <v>259</v>
      </c>
      <c r="D231">
        <v>0.6</v>
      </c>
      <c r="E231">
        <v>1.8</v>
      </c>
      <c r="F231">
        <v>0</v>
      </c>
      <c r="G231">
        <v>3.6</v>
      </c>
      <c r="H231">
        <v>16.899999999999999</v>
      </c>
      <c r="I231">
        <v>0.4</v>
      </c>
      <c r="J231">
        <v>2.4</v>
      </c>
      <c r="K231">
        <v>0.3</v>
      </c>
      <c r="L231">
        <v>16</v>
      </c>
      <c r="M231">
        <v>0</v>
      </c>
      <c r="N231">
        <v>428.3</v>
      </c>
      <c r="R231">
        <v>26624</v>
      </c>
      <c r="S231" t="s">
        <v>55</v>
      </c>
      <c r="T231" t="s">
        <v>56</v>
      </c>
      <c r="Z231">
        <v>10.33</v>
      </c>
      <c r="AA231">
        <v>4.7</v>
      </c>
      <c r="AB231">
        <v>999</v>
      </c>
      <c r="AC231">
        <v>24</v>
      </c>
      <c r="AD231">
        <v>30</v>
      </c>
      <c r="AE231">
        <v>999</v>
      </c>
      <c r="AF231">
        <v>14</v>
      </c>
      <c r="AG231">
        <v>999</v>
      </c>
      <c r="AH231">
        <v>999</v>
      </c>
      <c r="AI231">
        <v>1.8</v>
      </c>
      <c r="AJ231">
        <v>999</v>
      </c>
      <c r="AK231">
        <v>1.5</v>
      </c>
      <c r="AL231">
        <v>1.5</v>
      </c>
    </row>
    <row r="232" spans="1:38" x14ac:dyDescent="0.25">
      <c r="A232">
        <v>269</v>
      </c>
      <c r="B232">
        <v>261</v>
      </c>
      <c r="C232">
        <v>261</v>
      </c>
      <c r="D232">
        <v>0.8</v>
      </c>
      <c r="E232">
        <v>1.6</v>
      </c>
      <c r="F232">
        <v>1.1000000000000001</v>
      </c>
      <c r="G232">
        <v>6.7</v>
      </c>
      <c r="H232">
        <v>24.3</v>
      </c>
      <c r="I232">
        <v>0.5</v>
      </c>
      <c r="J232">
        <v>5.9</v>
      </c>
      <c r="K232">
        <v>0</v>
      </c>
      <c r="L232">
        <v>9.6</v>
      </c>
      <c r="M232">
        <v>0</v>
      </c>
      <c r="N232">
        <v>348.5</v>
      </c>
      <c r="R232">
        <v>27777</v>
      </c>
      <c r="S232" t="s">
        <v>56</v>
      </c>
      <c r="T232" t="s">
        <v>56</v>
      </c>
      <c r="Z232">
        <v>10.33</v>
      </c>
      <c r="AA232">
        <v>4.7</v>
      </c>
      <c r="AB232">
        <v>999</v>
      </c>
      <c r="AC232">
        <v>24</v>
      </c>
      <c r="AD232">
        <v>30</v>
      </c>
      <c r="AE232">
        <v>999</v>
      </c>
      <c r="AF232">
        <v>14</v>
      </c>
      <c r="AG232">
        <v>999</v>
      </c>
      <c r="AH232">
        <v>999</v>
      </c>
      <c r="AI232">
        <v>1.8</v>
      </c>
      <c r="AJ232">
        <v>999</v>
      </c>
      <c r="AK232">
        <v>1.5</v>
      </c>
      <c r="AL232">
        <v>1.5</v>
      </c>
    </row>
    <row r="233" spans="1:38" x14ac:dyDescent="0.25">
      <c r="A233">
        <v>269</v>
      </c>
      <c r="B233">
        <v>263</v>
      </c>
      <c r="C233">
        <v>263</v>
      </c>
      <c r="D233">
        <v>0.7</v>
      </c>
      <c r="E233">
        <v>1.1000000000000001</v>
      </c>
      <c r="F233">
        <v>0.4</v>
      </c>
      <c r="G233">
        <v>5.7</v>
      </c>
      <c r="H233">
        <v>11.9</v>
      </c>
      <c r="I233">
        <v>0.1</v>
      </c>
      <c r="J233">
        <v>1.5</v>
      </c>
      <c r="K233">
        <v>0</v>
      </c>
      <c r="L233">
        <v>9.6</v>
      </c>
      <c r="M233">
        <v>0</v>
      </c>
      <c r="N233">
        <v>337.7</v>
      </c>
      <c r="R233">
        <v>27901</v>
      </c>
      <c r="S233" t="s">
        <v>56</v>
      </c>
      <c r="T233" t="s">
        <v>56</v>
      </c>
      <c r="Z233">
        <v>10.33</v>
      </c>
      <c r="AA233">
        <v>4.7</v>
      </c>
      <c r="AB233">
        <v>999</v>
      </c>
      <c r="AC233">
        <v>24</v>
      </c>
      <c r="AD233">
        <v>30</v>
      </c>
      <c r="AE233">
        <v>999</v>
      </c>
      <c r="AF233">
        <v>14</v>
      </c>
      <c r="AG233">
        <v>999</v>
      </c>
      <c r="AH233">
        <v>999</v>
      </c>
      <c r="AI233">
        <v>1.8</v>
      </c>
      <c r="AJ233">
        <v>999</v>
      </c>
      <c r="AK233">
        <v>1.5</v>
      </c>
      <c r="AL233">
        <v>1.5</v>
      </c>
    </row>
    <row r="234" spans="1:38" x14ac:dyDescent="0.25">
      <c r="A234">
        <v>269</v>
      </c>
      <c r="B234">
        <v>271</v>
      </c>
      <c r="C234">
        <v>271</v>
      </c>
      <c r="D234">
        <v>1</v>
      </c>
      <c r="E234">
        <v>2.2000000000000002</v>
      </c>
      <c r="F234">
        <v>0.5</v>
      </c>
      <c r="G234">
        <v>6</v>
      </c>
      <c r="H234">
        <v>12.7</v>
      </c>
      <c r="I234">
        <v>0.4</v>
      </c>
      <c r="J234">
        <v>1.7</v>
      </c>
      <c r="K234">
        <v>0</v>
      </c>
      <c r="L234">
        <v>11.7</v>
      </c>
      <c r="M234">
        <v>0</v>
      </c>
      <c r="N234">
        <v>367.9</v>
      </c>
      <c r="R234">
        <v>28046</v>
      </c>
      <c r="S234" t="s">
        <v>56</v>
      </c>
      <c r="T234" t="s">
        <v>54</v>
      </c>
      <c r="Z234">
        <v>10.33</v>
      </c>
      <c r="AA234">
        <v>4.7</v>
      </c>
      <c r="AB234">
        <v>999</v>
      </c>
      <c r="AC234">
        <v>24</v>
      </c>
      <c r="AD234">
        <v>30</v>
      </c>
      <c r="AE234">
        <v>999</v>
      </c>
      <c r="AF234">
        <v>14</v>
      </c>
      <c r="AG234">
        <v>999</v>
      </c>
      <c r="AH234">
        <v>999</v>
      </c>
      <c r="AI234">
        <v>1.8</v>
      </c>
      <c r="AJ234">
        <v>999</v>
      </c>
      <c r="AK234">
        <v>1.5</v>
      </c>
      <c r="AL234">
        <v>1.5</v>
      </c>
    </row>
    <row r="235" spans="1:38" x14ac:dyDescent="0.25">
      <c r="A235">
        <v>269</v>
      </c>
      <c r="B235">
        <v>300</v>
      </c>
      <c r="C235">
        <v>300</v>
      </c>
      <c r="D235">
        <v>0.9</v>
      </c>
      <c r="E235">
        <v>0.8</v>
      </c>
      <c r="F235">
        <v>0.2</v>
      </c>
      <c r="G235">
        <v>4.0999999999999996</v>
      </c>
      <c r="H235">
        <v>12.3</v>
      </c>
      <c r="I235">
        <v>0.5</v>
      </c>
      <c r="J235">
        <v>8.5</v>
      </c>
      <c r="K235">
        <v>0.2</v>
      </c>
      <c r="L235">
        <v>5.9</v>
      </c>
      <c r="M235">
        <v>0.7</v>
      </c>
      <c r="N235">
        <v>440.1</v>
      </c>
      <c r="Q235" t="s">
        <v>19</v>
      </c>
      <c r="R235">
        <v>36989</v>
      </c>
      <c r="S235" t="s">
        <v>54</v>
      </c>
      <c r="T235" t="s">
        <v>54</v>
      </c>
      <c r="Z235">
        <v>10.33</v>
      </c>
      <c r="AA235">
        <v>4.7</v>
      </c>
      <c r="AB235">
        <v>999</v>
      </c>
      <c r="AC235">
        <v>24</v>
      </c>
      <c r="AD235">
        <v>30</v>
      </c>
      <c r="AE235">
        <v>999</v>
      </c>
      <c r="AF235">
        <v>14</v>
      </c>
      <c r="AG235">
        <v>999</v>
      </c>
      <c r="AH235">
        <v>999</v>
      </c>
      <c r="AI235">
        <v>1.8</v>
      </c>
      <c r="AJ235">
        <v>999</v>
      </c>
      <c r="AK235">
        <v>1.5</v>
      </c>
      <c r="AL235">
        <v>1.5</v>
      </c>
    </row>
    <row r="236" spans="1:38" x14ac:dyDescent="0.25">
      <c r="A236">
        <v>269</v>
      </c>
      <c r="B236">
        <v>302</v>
      </c>
      <c r="C236">
        <v>302</v>
      </c>
      <c r="D236">
        <v>1.9</v>
      </c>
      <c r="E236">
        <v>1.7</v>
      </c>
      <c r="F236">
        <v>0.8</v>
      </c>
      <c r="G236">
        <v>6.5</v>
      </c>
      <c r="H236">
        <v>34.1</v>
      </c>
      <c r="I236">
        <v>1.2</v>
      </c>
      <c r="J236">
        <v>5.8</v>
      </c>
      <c r="K236">
        <v>0</v>
      </c>
      <c r="L236">
        <v>6.9</v>
      </c>
      <c r="M236">
        <v>0</v>
      </c>
      <c r="N236">
        <v>399.6</v>
      </c>
      <c r="R236">
        <v>37555</v>
      </c>
      <c r="S236" t="s">
        <v>54</v>
      </c>
      <c r="T236" t="s">
        <v>55</v>
      </c>
      <c r="Z236">
        <v>10.33</v>
      </c>
      <c r="AA236">
        <v>4.7</v>
      </c>
      <c r="AB236">
        <v>999</v>
      </c>
      <c r="AC236">
        <v>24</v>
      </c>
      <c r="AD236">
        <v>30</v>
      </c>
      <c r="AE236">
        <v>999</v>
      </c>
      <c r="AF236">
        <v>14</v>
      </c>
      <c r="AG236">
        <v>999</v>
      </c>
      <c r="AH236">
        <v>999</v>
      </c>
      <c r="AI236">
        <v>1.8</v>
      </c>
      <c r="AJ236">
        <v>999</v>
      </c>
      <c r="AK236">
        <v>1.5</v>
      </c>
      <c r="AL236">
        <v>1.5</v>
      </c>
    </row>
    <row r="237" spans="1:38" x14ac:dyDescent="0.25">
      <c r="A237">
        <v>269</v>
      </c>
      <c r="B237">
        <v>311</v>
      </c>
      <c r="C237">
        <v>311</v>
      </c>
      <c r="D237">
        <v>3.2</v>
      </c>
      <c r="E237">
        <v>6.8</v>
      </c>
      <c r="F237">
        <v>1.3</v>
      </c>
      <c r="G237">
        <v>7.1</v>
      </c>
      <c r="H237">
        <v>70</v>
      </c>
      <c r="I237">
        <v>1.6</v>
      </c>
      <c r="J237">
        <v>6.2</v>
      </c>
      <c r="K237">
        <v>0</v>
      </c>
      <c r="L237">
        <v>18.899999999999999</v>
      </c>
      <c r="M237">
        <v>0.8</v>
      </c>
      <c r="N237">
        <v>380.8</v>
      </c>
      <c r="R237">
        <v>37566</v>
      </c>
      <c r="S237" t="s">
        <v>55</v>
      </c>
      <c r="T237" t="s">
        <v>57</v>
      </c>
      <c r="Z237">
        <v>10.33</v>
      </c>
      <c r="AA237">
        <v>4.7</v>
      </c>
      <c r="AB237">
        <v>999</v>
      </c>
      <c r="AC237">
        <v>24</v>
      </c>
      <c r="AD237">
        <v>30</v>
      </c>
      <c r="AE237">
        <v>999</v>
      </c>
      <c r="AF237">
        <v>14</v>
      </c>
      <c r="AG237">
        <v>999</v>
      </c>
      <c r="AH237">
        <v>999</v>
      </c>
      <c r="AI237">
        <v>1.8</v>
      </c>
      <c r="AJ237">
        <v>999</v>
      </c>
      <c r="AK237">
        <v>1.5</v>
      </c>
      <c r="AL237">
        <v>1.5</v>
      </c>
    </row>
    <row r="238" spans="1:38" x14ac:dyDescent="0.25">
      <c r="A238">
        <v>269</v>
      </c>
      <c r="B238">
        <v>318</v>
      </c>
      <c r="C238">
        <v>318</v>
      </c>
      <c r="D238">
        <v>0.7</v>
      </c>
      <c r="E238">
        <v>0.5</v>
      </c>
      <c r="F238">
        <v>0.3</v>
      </c>
      <c r="G238">
        <v>6.8</v>
      </c>
      <c r="H238">
        <v>8.5</v>
      </c>
      <c r="I238">
        <v>0.2</v>
      </c>
      <c r="J238">
        <v>3.2</v>
      </c>
      <c r="K238">
        <v>0</v>
      </c>
      <c r="L238">
        <v>3.9</v>
      </c>
      <c r="M238">
        <v>0</v>
      </c>
      <c r="N238">
        <v>374.4</v>
      </c>
      <c r="Q238" t="s">
        <v>19</v>
      </c>
      <c r="R238">
        <v>46263</v>
      </c>
      <c r="S238" t="s">
        <v>57</v>
      </c>
      <c r="T238" t="s">
        <v>54</v>
      </c>
      <c r="Z238">
        <v>10.33</v>
      </c>
      <c r="AA238">
        <v>4.7</v>
      </c>
      <c r="AB238">
        <v>999</v>
      </c>
      <c r="AC238">
        <v>24</v>
      </c>
      <c r="AD238">
        <v>30</v>
      </c>
      <c r="AE238">
        <v>999</v>
      </c>
      <c r="AF238">
        <v>14</v>
      </c>
      <c r="AG238">
        <v>999</v>
      </c>
      <c r="AH238">
        <v>999</v>
      </c>
      <c r="AI238">
        <v>1.8</v>
      </c>
      <c r="AJ238">
        <v>999</v>
      </c>
      <c r="AK238">
        <v>1.5</v>
      </c>
      <c r="AL238">
        <v>1.5</v>
      </c>
    </row>
    <row r="239" spans="1:38" x14ac:dyDescent="0.25">
      <c r="A239">
        <v>269</v>
      </c>
      <c r="B239">
        <v>321</v>
      </c>
      <c r="C239">
        <v>321</v>
      </c>
      <c r="D239">
        <v>1.1000000000000001</v>
      </c>
      <c r="E239">
        <v>1</v>
      </c>
      <c r="F239">
        <v>0.1</v>
      </c>
      <c r="G239">
        <v>3.5</v>
      </c>
      <c r="H239">
        <v>10.6</v>
      </c>
      <c r="I239">
        <v>0.4</v>
      </c>
      <c r="J239">
        <v>5.9</v>
      </c>
      <c r="K239">
        <v>0.1</v>
      </c>
      <c r="L239">
        <v>7.2</v>
      </c>
      <c r="M239">
        <v>0.7</v>
      </c>
      <c r="N239">
        <v>391.2</v>
      </c>
      <c r="R239">
        <v>48876</v>
      </c>
      <c r="S239" t="s">
        <v>54</v>
      </c>
      <c r="T239" t="s">
        <v>54</v>
      </c>
      <c r="Z239">
        <v>10.33</v>
      </c>
      <c r="AA239">
        <v>4.7</v>
      </c>
      <c r="AB239">
        <v>999</v>
      </c>
      <c r="AC239">
        <v>24</v>
      </c>
      <c r="AD239">
        <v>30</v>
      </c>
      <c r="AE239">
        <v>999</v>
      </c>
      <c r="AF239">
        <v>14</v>
      </c>
      <c r="AG239">
        <v>999</v>
      </c>
      <c r="AH239">
        <v>999</v>
      </c>
      <c r="AI239">
        <v>1.8</v>
      </c>
      <c r="AJ239">
        <v>999</v>
      </c>
      <c r="AK239">
        <v>1.5</v>
      </c>
      <c r="AL239">
        <v>1.5</v>
      </c>
    </row>
    <row r="240" spans="1:38" x14ac:dyDescent="0.25">
      <c r="A240">
        <v>269</v>
      </c>
      <c r="B240">
        <v>336</v>
      </c>
      <c r="C240">
        <v>336</v>
      </c>
      <c r="D240">
        <v>0.9</v>
      </c>
      <c r="E240">
        <v>1.1000000000000001</v>
      </c>
      <c r="F240">
        <v>0.6</v>
      </c>
      <c r="G240">
        <v>5.3</v>
      </c>
      <c r="H240">
        <v>13.6</v>
      </c>
      <c r="I240">
        <v>0.5</v>
      </c>
      <c r="J240">
        <v>6</v>
      </c>
      <c r="K240">
        <v>0</v>
      </c>
      <c r="L240">
        <v>8.1</v>
      </c>
      <c r="M240">
        <v>0</v>
      </c>
      <c r="N240">
        <v>331.5</v>
      </c>
      <c r="R240">
        <v>50066</v>
      </c>
      <c r="S240" t="s">
        <v>54</v>
      </c>
      <c r="T240" t="s">
        <v>54</v>
      </c>
      <c r="Z240">
        <v>10.33</v>
      </c>
      <c r="AA240">
        <v>4.7</v>
      </c>
      <c r="AB240">
        <v>999</v>
      </c>
      <c r="AC240">
        <v>24</v>
      </c>
      <c r="AD240">
        <v>30</v>
      </c>
      <c r="AE240">
        <v>999</v>
      </c>
      <c r="AF240">
        <v>14</v>
      </c>
      <c r="AG240">
        <v>999</v>
      </c>
      <c r="AH240">
        <v>999</v>
      </c>
      <c r="AI240">
        <v>1.8</v>
      </c>
      <c r="AJ240">
        <v>999</v>
      </c>
      <c r="AK240">
        <v>1.5</v>
      </c>
      <c r="AL240">
        <v>1.5</v>
      </c>
    </row>
    <row r="241" spans="1:38" x14ac:dyDescent="0.25">
      <c r="A241">
        <v>269</v>
      </c>
      <c r="B241">
        <v>351</v>
      </c>
      <c r="C241">
        <v>351</v>
      </c>
      <c r="D241">
        <v>0.7</v>
      </c>
      <c r="E241">
        <v>1.8</v>
      </c>
      <c r="F241">
        <v>0.9</v>
      </c>
      <c r="G241">
        <v>6.5</v>
      </c>
      <c r="H241">
        <v>12.9</v>
      </c>
      <c r="I241">
        <v>0.2</v>
      </c>
      <c r="J241">
        <v>4.7</v>
      </c>
      <c r="K241">
        <v>0</v>
      </c>
      <c r="L241">
        <v>15.2</v>
      </c>
      <c r="M241">
        <v>0</v>
      </c>
      <c r="N241">
        <v>348.9</v>
      </c>
      <c r="R241">
        <v>50651</v>
      </c>
      <c r="S241" t="s">
        <v>54</v>
      </c>
      <c r="T241" t="s">
        <v>54</v>
      </c>
      <c r="Z241">
        <v>10.33</v>
      </c>
      <c r="AA241">
        <v>4.7</v>
      </c>
      <c r="AB241">
        <v>999</v>
      </c>
      <c r="AC241">
        <v>24</v>
      </c>
      <c r="AD241">
        <v>30</v>
      </c>
      <c r="AE241">
        <v>999</v>
      </c>
      <c r="AF241">
        <v>14</v>
      </c>
      <c r="AG241">
        <v>999</v>
      </c>
      <c r="AH241">
        <v>999</v>
      </c>
      <c r="AI241">
        <v>1.8</v>
      </c>
      <c r="AJ241">
        <v>999</v>
      </c>
      <c r="AK241">
        <v>1.5</v>
      </c>
      <c r="AL241">
        <v>1.5</v>
      </c>
    </row>
    <row r="242" spans="1:38" x14ac:dyDescent="0.25">
      <c r="A242">
        <v>269</v>
      </c>
      <c r="B242">
        <v>380</v>
      </c>
      <c r="C242">
        <v>380</v>
      </c>
      <c r="D242">
        <v>0.7</v>
      </c>
      <c r="E242">
        <v>2.2999999999999998</v>
      </c>
      <c r="F242">
        <v>0</v>
      </c>
      <c r="G242">
        <v>4.4000000000000004</v>
      </c>
      <c r="H242">
        <v>12.2</v>
      </c>
      <c r="I242">
        <v>0.4</v>
      </c>
      <c r="J242">
        <v>4.7</v>
      </c>
      <c r="K242">
        <v>0.4</v>
      </c>
      <c r="L242">
        <v>14.3</v>
      </c>
      <c r="M242">
        <v>0.8</v>
      </c>
      <c r="N242">
        <v>439.2</v>
      </c>
      <c r="R242">
        <v>53115</v>
      </c>
      <c r="S242" t="s">
        <v>54</v>
      </c>
      <c r="T242" t="s">
        <v>54</v>
      </c>
      <c r="Z242">
        <v>10.33</v>
      </c>
      <c r="AA242">
        <v>4.7</v>
      </c>
      <c r="AB242">
        <v>999</v>
      </c>
      <c r="AC242">
        <v>24</v>
      </c>
      <c r="AD242">
        <v>30</v>
      </c>
      <c r="AE242">
        <v>999</v>
      </c>
      <c r="AF242">
        <v>14</v>
      </c>
      <c r="AG242">
        <v>999</v>
      </c>
      <c r="AH242">
        <v>999</v>
      </c>
      <c r="AI242">
        <v>1.8</v>
      </c>
      <c r="AJ242">
        <v>999</v>
      </c>
      <c r="AK242">
        <v>1.5</v>
      </c>
      <c r="AL242">
        <v>1.5</v>
      </c>
    </row>
    <row r="243" spans="1:38" x14ac:dyDescent="0.25">
      <c r="A243">
        <v>269</v>
      </c>
      <c r="B243">
        <v>418</v>
      </c>
      <c r="C243">
        <v>418</v>
      </c>
      <c r="D243">
        <v>2.8</v>
      </c>
      <c r="E243">
        <v>1.6</v>
      </c>
      <c r="F243">
        <v>0</v>
      </c>
      <c r="G243">
        <v>3.2</v>
      </c>
      <c r="H243">
        <v>17.7</v>
      </c>
      <c r="I243">
        <v>0.6</v>
      </c>
      <c r="J243">
        <v>5.4</v>
      </c>
      <c r="K243">
        <v>0.2</v>
      </c>
      <c r="L243">
        <v>11.2</v>
      </c>
      <c r="M243">
        <v>0.8</v>
      </c>
      <c r="N243">
        <v>379.4</v>
      </c>
      <c r="R243">
        <v>58344</v>
      </c>
      <c r="S243" t="s">
        <v>54</v>
      </c>
      <c r="T243" t="s">
        <v>54</v>
      </c>
      <c r="Z243">
        <v>10.33</v>
      </c>
      <c r="AA243">
        <v>4.7</v>
      </c>
      <c r="AB243">
        <v>999</v>
      </c>
      <c r="AC243">
        <v>24</v>
      </c>
      <c r="AD243">
        <v>30</v>
      </c>
      <c r="AE243">
        <v>999</v>
      </c>
      <c r="AF243">
        <v>14</v>
      </c>
      <c r="AG243">
        <v>999</v>
      </c>
      <c r="AH243">
        <v>999</v>
      </c>
      <c r="AI243">
        <v>1.8</v>
      </c>
      <c r="AJ243">
        <v>999</v>
      </c>
      <c r="AK243">
        <v>1.5</v>
      </c>
      <c r="AL243">
        <v>1.5</v>
      </c>
    </row>
    <row r="244" spans="1:38" x14ac:dyDescent="0.25">
      <c r="A244">
        <v>269</v>
      </c>
      <c r="B244">
        <v>451</v>
      </c>
      <c r="C244">
        <v>451</v>
      </c>
      <c r="D244">
        <v>1.9</v>
      </c>
      <c r="E244">
        <v>1.5</v>
      </c>
      <c r="F244">
        <v>0</v>
      </c>
      <c r="G244">
        <v>4.5999999999999996</v>
      </c>
      <c r="H244">
        <v>7.1</v>
      </c>
      <c r="I244">
        <v>0</v>
      </c>
      <c r="J244">
        <v>3.8</v>
      </c>
      <c r="K244">
        <v>0.3</v>
      </c>
      <c r="L244">
        <v>14.9</v>
      </c>
      <c r="M244">
        <v>1.5</v>
      </c>
      <c r="N244">
        <v>400.7</v>
      </c>
      <c r="R244">
        <v>59217</v>
      </c>
      <c r="S244" t="s">
        <v>54</v>
      </c>
      <c r="T244" t="s">
        <v>54</v>
      </c>
      <c r="Z244">
        <v>10.33</v>
      </c>
      <c r="AA244">
        <v>4.7</v>
      </c>
      <c r="AB244">
        <v>999</v>
      </c>
      <c r="AC244">
        <v>24</v>
      </c>
      <c r="AD244">
        <v>30</v>
      </c>
      <c r="AE244">
        <v>999</v>
      </c>
      <c r="AF244">
        <v>14</v>
      </c>
      <c r="AG244">
        <v>999</v>
      </c>
      <c r="AH244">
        <v>999</v>
      </c>
      <c r="AI244">
        <v>1.8</v>
      </c>
      <c r="AJ244">
        <v>999</v>
      </c>
      <c r="AK244">
        <v>1.5</v>
      </c>
      <c r="AL244">
        <v>1.5</v>
      </c>
    </row>
    <row r="245" spans="1:38" x14ac:dyDescent="0.25">
      <c r="A245">
        <v>269</v>
      </c>
      <c r="B245">
        <v>491</v>
      </c>
      <c r="C245">
        <v>491</v>
      </c>
      <c r="D245">
        <v>0.7</v>
      </c>
      <c r="E245">
        <v>0.7</v>
      </c>
      <c r="F245">
        <v>0</v>
      </c>
      <c r="G245">
        <v>3.6</v>
      </c>
      <c r="H245">
        <v>4.2</v>
      </c>
      <c r="I245">
        <v>0.1</v>
      </c>
      <c r="J245">
        <v>1.4</v>
      </c>
      <c r="K245">
        <v>0.3</v>
      </c>
      <c r="L245">
        <v>8.8000000000000007</v>
      </c>
      <c r="M245">
        <v>0</v>
      </c>
      <c r="N245">
        <v>409.4</v>
      </c>
      <c r="R245">
        <v>60526</v>
      </c>
      <c r="S245" t="s">
        <v>54</v>
      </c>
      <c r="T245" t="s">
        <v>54</v>
      </c>
      <c r="Z245">
        <v>10.33</v>
      </c>
      <c r="AA245">
        <v>4.7</v>
      </c>
      <c r="AB245">
        <v>999</v>
      </c>
      <c r="AC245">
        <v>24</v>
      </c>
      <c r="AD245">
        <v>30</v>
      </c>
      <c r="AE245">
        <v>999</v>
      </c>
      <c r="AF245">
        <v>14</v>
      </c>
      <c r="AG245">
        <v>999</v>
      </c>
      <c r="AH245">
        <v>999</v>
      </c>
      <c r="AI245">
        <v>1.8</v>
      </c>
      <c r="AJ245">
        <v>999</v>
      </c>
      <c r="AK245">
        <v>1.5</v>
      </c>
      <c r="AL245">
        <v>1.5</v>
      </c>
    </row>
    <row r="246" spans="1:38" x14ac:dyDescent="0.25">
      <c r="A246">
        <v>269</v>
      </c>
      <c r="B246">
        <v>520</v>
      </c>
      <c r="C246">
        <v>520</v>
      </c>
      <c r="D246">
        <v>1.2</v>
      </c>
      <c r="E246">
        <v>1.4</v>
      </c>
      <c r="F246">
        <v>0</v>
      </c>
      <c r="G246">
        <v>4.3</v>
      </c>
      <c r="H246">
        <v>6.8</v>
      </c>
      <c r="I246">
        <v>0</v>
      </c>
      <c r="J246">
        <v>4.4000000000000004</v>
      </c>
      <c r="K246">
        <v>0.5</v>
      </c>
      <c r="L246">
        <v>16.8</v>
      </c>
      <c r="M246">
        <v>0.2</v>
      </c>
      <c r="N246">
        <v>367</v>
      </c>
      <c r="R246">
        <v>61965</v>
      </c>
      <c r="S246" t="s">
        <v>54</v>
      </c>
      <c r="T246" t="s">
        <v>54</v>
      </c>
      <c r="Z246">
        <v>10.33</v>
      </c>
      <c r="AA246">
        <v>4.7</v>
      </c>
      <c r="AB246">
        <v>999</v>
      </c>
      <c r="AC246">
        <v>24</v>
      </c>
      <c r="AD246">
        <v>30</v>
      </c>
      <c r="AE246">
        <v>999</v>
      </c>
      <c r="AF246">
        <v>14</v>
      </c>
      <c r="AG246">
        <v>999</v>
      </c>
      <c r="AH246">
        <v>999</v>
      </c>
      <c r="AI246">
        <v>1.8</v>
      </c>
      <c r="AJ246">
        <v>999</v>
      </c>
      <c r="AK246">
        <v>1.5</v>
      </c>
      <c r="AL246">
        <v>1.5</v>
      </c>
    </row>
    <row r="247" spans="1:38" x14ac:dyDescent="0.25">
      <c r="A247">
        <v>269</v>
      </c>
      <c r="B247">
        <v>539</v>
      </c>
      <c r="C247">
        <v>539</v>
      </c>
      <c r="D247">
        <v>3.5</v>
      </c>
      <c r="E247">
        <v>1.2</v>
      </c>
      <c r="F247">
        <v>0</v>
      </c>
      <c r="G247">
        <v>4</v>
      </c>
      <c r="H247">
        <v>9.3000000000000007</v>
      </c>
      <c r="I247">
        <v>0.2</v>
      </c>
      <c r="J247">
        <v>7.1</v>
      </c>
      <c r="K247">
        <v>0.3</v>
      </c>
      <c r="L247">
        <v>9.8000000000000007</v>
      </c>
      <c r="M247">
        <v>0.9</v>
      </c>
      <c r="N247">
        <v>376</v>
      </c>
      <c r="R247">
        <v>62423</v>
      </c>
      <c r="S247" t="s">
        <v>54</v>
      </c>
      <c r="T247" t="s">
        <v>56</v>
      </c>
      <c r="Z247">
        <v>10.33</v>
      </c>
      <c r="AA247">
        <v>4.7</v>
      </c>
      <c r="AB247">
        <v>999</v>
      </c>
      <c r="AC247">
        <v>24</v>
      </c>
      <c r="AD247">
        <v>30</v>
      </c>
      <c r="AE247">
        <v>999</v>
      </c>
      <c r="AF247">
        <v>14</v>
      </c>
      <c r="AG247">
        <v>999</v>
      </c>
      <c r="AH247">
        <v>999</v>
      </c>
      <c r="AI247">
        <v>1.8</v>
      </c>
      <c r="AJ247">
        <v>999</v>
      </c>
      <c r="AK247">
        <v>1.5</v>
      </c>
      <c r="AL247">
        <v>1.5</v>
      </c>
    </row>
    <row r="248" spans="1:38" x14ac:dyDescent="0.25">
      <c r="A248">
        <v>269</v>
      </c>
      <c r="B248">
        <v>551</v>
      </c>
      <c r="C248">
        <v>551</v>
      </c>
      <c r="D248">
        <v>3.2</v>
      </c>
      <c r="E248">
        <v>4.3</v>
      </c>
      <c r="F248">
        <v>0</v>
      </c>
      <c r="G248">
        <v>4.3</v>
      </c>
      <c r="H248">
        <v>9</v>
      </c>
      <c r="I248">
        <v>0.2</v>
      </c>
      <c r="J248">
        <v>5.5</v>
      </c>
      <c r="K248">
        <v>0.5</v>
      </c>
      <c r="L248">
        <v>19.7</v>
      </c>
      <c r="M248">
        <v>0.2</v>
      </c>
      <c r="N248">
        <v>399.2</v>
      </c>
      <c r="R248">
        <v>63269</v>
      </c>
      <c r="S248" t="s">
        <v>56</v>
      </c>
      <c r="T248" t="s">
        <v>56</v>
      </c>
      <c r="Z248">
        <v>10.33</v>
      </c>
      <c r="AA248">
        <v>4.7</v>
      </c>
      <c r="AB248">
        <v>999</v>
      </c>
      <c r="AC248">
        <v>24</v>
      </c>
      <c r="AD248">
        <v>30</v>
      </c>
      <c r="AE248">
        <v>999</v>
      </c>
      <c r="AF248">
        <v>14</v>
      </c>
      <c r="AG248">
        <v>999</v>
      </c>
      <c r="AH248">
        <v>999</v>
      </c>
      <c r="AI248">
        <v>1.8</v>
      </c>
      <c r="AJ248">
        <v>999</v>
      </c>
      <c r="AK248">
        <v>1.5</v>
      </c>
      <c r="AL248">
        <v>1.5</v>
      </c>
    </row>
    <row r="249" spans="1:38" x14ac:dyDescent="0.25">
      <c r="A249">
        <v>269</v>
      </c>
      <c r="B249">
        <v>564</v>
      </c>
      <c r="C249">
        <v>564</v>
      </c>
      <c r="D249">
        <v>2.8</v>
      </c>
      <c r="E249">
        <v>2.4</v>
      </c>
      <c r="F249">
        <v>0</v>
      </c>
      <c r="G249">
        <v>4.3</v>
      </c>
      <c r="H249">
        <v>8.4</v>
      </c>
      <c r="I249">
        <v>0.1</v>
      </c>
      <c r="J249">
        <v>4.7</v>
      </c>
      <c r="K249">
        <v>0.4</v>
      </c>
      <c r="L249">
        <v>14.4</v>
      </c>
      <c r="M249">
        <v>0.2</v>
      </c>
      <c r="N249">
        <v>394.2</v>
      </c>
      <c r="R249">
        <v>63304</v>
      </c>
      <c r="S249" t="s">
        <v>56</v>
      </c>
      <c r="T249" t="s">
        <v>54</v>
      </c>
      <c r="Z249">
        <v>10.33</v>
      </c>
      <c r="AA249">
        <v>4.7</v>
      </c>
      <c r="AB249">
        <v>999</v>
      </c>
      <c r="AC249">
        <v>24</v>
      </c>
      <c r="AD249">
        <v>30</v>
      </c>
      <c r="AE249">
        <v>999</v>
      </c>
      <c r="AF249">
        <v>14</v>
      </c>
      <c r="AG249">
        <v>999</v>
      </c>
      <c r="AH249">
        <v>999</v>
      </c>
      <c r="AI249">
        <v>1.8</v>
      </c>
      <c r="AJ249">
        <v>999</v>
      </c>
      <c r="AK249">
        <v>1.5</v>
      </c>
      <c r="AL249">
        <v>1.5</v>
      </c>
    </row>
    <row r="250" spans="1:38" x14ac:dyDescent="0.25">
      <c r="A250">
        <v>269</v>
      </c>
      <c r="B250">
        <v>590</v>
      </c>
      <c r="C250">
        <v>590</v>
      </c>
      <c r="D250">
        <v>0.9</v>
      </c>
      <c r="E250">
        <v>0.5</v>
      </c>
      <c r="F250">
        <v>0.4</v>
      </c>
      <c r="G250">
        <v>3.6</v>
      </c>
      <c r="H250">
        <v>7.2</v>
      </c>
      <c r="I250">
        <v>0.2</v>
      </c>
      <c r="J250">
        <v>5.3</v>
      </c>
      <c r="K250">
        <v>0</v>
      </c>
      <c r="L250">
        <v>5.4</v>
      </c>
      <c r="M250">
        <v>1.6</v>
      </c>
      <c r="N250">
        <v>436.6</v>
      </c>
      <c r="Q250" t="s">
        <v>19</v>
      </c>
      <c r="R250">
        <v>70372</v>
      </c>
      <c r="S250" t="s">
        <v>54</v>
      </c>
      <c r="T250" t="s">
        <v>56</v>
      </c>
      <c r="Z250">
        <v>10.33</v>
      </c>
      <c r="AA250">
        <v>4.7</v>
      </c>
      <c r="AB250">
        <v>999</v>
      </c>
      <c r="AC250">
        <v>24</v>
      </c>
      <c r="AD250">
        <v>30</v>
      </c>
      <c r="AE250">
        <v>999</v>
      </c>
      <c r="AF250">
        <v>14</v>
      </c>
      <c r="AG250">
        <v>999</v>
      </c>
      <c r="AH250">
        <v>999</v>
      </c>
      <c r="AI250">
        <v>1.8</v>
      </c>
      <c r="AJ250">
        <v>999</v>
      </c>
      <c r="AK250">
        <v>1.5</v>
      </c>
      <c r="AL250">
        <v>1.5</v>
      </c>
    </row>
    <row r="251" spans="1:38" x14ac:dyDescent="0.25">
      <c r="A251">
        <v>269</v>
      </c>
      <c r="B251">
        <v>592</v>
      </c>
      <c r="C251">
        <v>592</v>
      </c>
      <c r="D251">
        <v>1.6</v>
      </c>
      <c r="E251">
        <v>1.7</v>
      </c>
      <c r="F251">
        <v>0</v>
      </c>
      <c r="G251">
        <v>4.3</v>
      </c>
      <c r="H251">
        <v>16.100000000000001</v>
      </c>
      <c r="I251">
        <v>0.6</v>
      </c>
      <c r="J251">
        <v>4.8</v>
      </c>
      <c r="K251">
        <v>0.4</v>
      </c>
      <c r="L251">
        <v>7.7</v>
      </c>
      <c r="M251">
        <v>0.2</v>
      </c>
      <c r="N251">
        <v>404</v>
      </c>
      <c r="R251">
        <v>75274</v>
      </c>
      <c r="S251" t="s">
        <v>56</v>
      </c>
      <c r="T251" t="s">
        <v>54</v>
      </c>
      <c r="Z251">
        <v>10.33</v>
      </c>
      <c r="AA251">
        <v>4.7</v>
      </c>
      <c r="AB251">
        <v>999</v>
      </c>
      <c r="AC251">
        <v>24</v>
      </c>
      <c r="AD251">
        <v>30</v>
      </c>
      <c r="AE251">
        <v>999</v>
      </c>
      <c r="AF251">
        <v>14</v>
      </c>
      <c r="AG251">
        <v>999</v>
      </c>
      <c r="AH251">
        <v>999</v>
      </c>
      <c r="AI251">
        <v>1.8</v>
      </c>
      <c r="AJ251">
        <v>999</v>
      </c>
      <c r="AK251">
        <v>1.5</v>
      </c>
      <c r="AL251">
        <v>1.5</v>
      </c>
    </row>
    <row r="252" spans="1:38" x14ac:dyDescent="0.25">
      <c r="A252">
        <v>269</v>
      </c>
      <c r="B252">
        <v>625</v>
      </c>
      <c r="C252">
        <v>625</v>
      </c>
      <c r="D252">
        <v>1</v>
      </c>
      <c r="E252">
        <v>2.1</v>
      </c>
      <c r="F252">
        <v>0.2</v>
      </c>
      <c r="G252">
        <v>3.9</v>
      </c>
      <c r="H252">
        <v>8.5</v>
      </c>
      <c r="I252">
        <v>0.3</v>
      </c>
      <c r="J252">
        <v>2</v>
      </c>
      <c r="K252">
        <v>0.2</v>
      </c>
      <c r="L252">
        <v>15.4</v>
      </c>
      <c r="M252">
        <v>0.9</v>
      </c>
      <c r="N252">
        <v>476.3</v>
      </c>
      <c r="R252">
        <v>75358</v>
      </c>
      <c r="S252" t="s">
        <v>54</v>
      </c>
      <c r="T252" t="s">
        <v>54</v>
      </c>
      <c r="Z252">
        <v>10.33</v>
      </c>
      <c r="AA252">
        <v>4.7</v>
      </c>
      <c r="AB252">
        <v>999</v>
      </c>
      <c r="AC252">
        <v>24</v>
      </c>
      <c r="AD252">
        <v>30</v>
      </c>
      <c r="AE252">
        <v>999</v>
      </c>
      <c r="AF252">
        <v>14</v>
      </c>
      <c r="AG252">
        <v>999</v>
      </c>
      <c r="AH252">
        <v>999</v>
      </c>
      <c r="AI252">
        <v>1.8</v>
      </c>
      <c r="AJ252">
        <v>999</v>
      </c>
      <c r="AK252">
        <v>1.5</v>
      </c>
      <c r="AL252">
        <v>1.5</v>
      </c>
    </row>
    <row r="253" spans="1:38" x14ac:dyDescent="0.25">
      <c r="A253">
        <v>269</v>
      </c>
      <c r="B253">
        <v>636</v>
      </c>
      <c r="C253">
        <v>636</v>
      </c>
      <c r="D253">
        <v>1.2</v>
      </c>
      <c r="E253">
        <v>2.1</v>
      </c>
      <c r="F253">
        <v>0.9</v>
      </c>
      <c r="G253">
        <v>5.3</v>
      </c>
      <c r="H253">
        <v>6.3</v>
      </c>
      <c r="I253">
        <v>0.1</v>
      </c>
      <c r="J253">
        <v>2.7</v>
      </c>
      <c r="K253">
        <v>0</v>
      </c>
      <c r="L253">
        <v>7</v>
      </c>
      <c r="M253">
        <v>0</v>
      </c>
      <c r="N253">
        <v>385.1</v>
      </c>
      <c r="R253">
        <v>75470</v>
      </c>
      <c r="S253" t="s">
        <v>54</v>
      </c>
      <c r="T253" t="s">
        <v>54</v>
      </c>
      <c r="Z253">
        <v>10.33</v>
      </c>
      <c r="AA253">
        <v>4.7</v>
      </c>
      <c r="AB253">
        <v>999</v>
      </c>
      <c r="AC253">
        <v>24</v>
      </c>
      <c r="AD253">
        <v>30</v>
      </c>
      <c r="AE253">
        <v>999</v>
      </c>
      <c r="AF253">
        <v>14</v>
      </c>
      <c r="AG253">
        <v>999</v>
      </c>
      <c r="AH253">
        <v>999</v>
      </c>
      <c r="AI253">
        <v>1.8</v>
      </c>
      <c r="AJ253">
        <v>999</v>
      </c>
      <c r="AK253">
        <v>1.5</v>
      </c>
      <c r="AL253">
        <v>1.5</v>
      </c>
    </row>
    <row r="254" spans="1:38" x14ac:dyDescent="0.25">
      <c r="A254">
        <v>269</v>
      </c>
      <c r="B254">
        <v>644</v>
      </c>
      <c r="C254">
        <v>644</v>
      </c>
      <c r="D254">
        <v>1.1000000000000001</v>
      </c>
      <c r="E254">
        <v>2.5</v>
      </c>
      <c r="F254">
        <v>0.1</v>
      </c>
      <c r="G254">
        <v>5.7</v>
      </c>
      <c r="H254">
        <v>5.4</v>
      </c>
      <c r="I254">
        <v>0</v>
      </c>
      <c r="J254">
        <v>2.2999999999999998</v>
      </c>
      <c r="K254">
        <v>0</v>
      </c>
      <c r="L254">
        <v>10</v>
      </c>
      <c r="M254">
        <v>0</v>
      </c>
      <c r="N254">
        <v>386.8</v>
      </c>
      <c r="R254">
        <v>75618</v>
      </c>
      <c r="S254" t="s">
        <v>54</v>
      </c>
      <c r="T254" t="s">
        <v>54</v>
      </c>
      <c r="Z254">
        <v>10.33</v>
      </c>
      <c r="AA254">
        <v>4.7</v>
      </c>
      <c r="AB254">
        <v>999</v>
      </c>
      <c r="AC254">
        <v>24</v>
      </c>
      <c r="AD254">
        <v>30</v>
      </c>
      <c r="AE254">
        <v>999</v>
      </c>
      <c r="AF254">
        <v>14</v>
      </c>
      <c r="AG254">
        <v>999</v>
      </c>
      <c r="AH254">
        <v>999</v>
      </c>
      <c r="AI254">
        <v>1.8</v>
      </c>
      <c r="AJ254">
        <v>999</v>
      </c>
      <c r="AK254">
        <v>1.5</v>
      </c>
      <c r="AL254">
        <v>1.5</v>
      </c>
    </row>
    <row r="255" spans="1:38" x14ac:dyDescent="0.25">
      <c r="A255">
        <v>269</v>
      </c>
      <c r="B255">
        <v>678</v>
      </c>
      <c r="C255">
        <v>678</v>
      </c>
      <c r="D255">
        <v>1.5</v>
      </c>
      <c r="E255">
        <v>2.2000000000000002</v>
      </c>
      <c r="F255">
        <v>0</v>
      </c>
      <c r="G255">
        <v>6.5</v>
      </c>
      <c r="H255">
        <v>8</v>
      </c>
      <c r="I255">
        <v>0.1</v>
      </c>
      <c r="J255">
        <v>2.2999999999999998</v>
      </c>
      <c r="K255">
        <v>0</v>
      </c>
      <c r="L255">
        <v>18.5</v>
      </c>
      <c r="M255">
        <v>0</v>
      </c>
      <c r="N255">
        <v>425.6</v>
      </c>
      <c r="R255">
        <v>75951</v>
      </c>
      <c r="S255" t="s">
        <v>54</v>
      </c>
      <c r="T255" t="s">
        <v>54</v>
      </c>
      <c r="Z255">
        <v>10.33</v>
      </c>
      <c r="AA255">
        <v>4.7</v>
      </c>
      <c r="AB255">
        <v>999</v>
      </c>
      <c r="AC255">
        <v>24</v>
      </c>
      <c r="AD255">
        <v>30</v>
      </c>
      <c r="AE255">
        <v>999</v>
      </c>
      <c r="AF255">
        <v>14</v>
      </c>
      <c r="AG255">
        <v>999</v>
      </c>
      <c r="AH255">
        <v>999</v>
      </c>
      <c r="AI255">
        <v>1.8</v>
      </c>
      <c r="AJ255">
        <v>999</v>
      </c>
      <c r="AK255">
        <v>1.5</v>
      </c>
      <c r="AL255">
        <v>1.5</v>
      </c>
    </row>
    <row r="256" spans="1:38" x14ac:dyDescent="0.25">
      <c r="A256">
        <v>269</v>
      </c>
      <c r="B256">
        <v>684</v>
      </c>
      <c r="C256">
        <v>684</v>
      </c>
      <c r="D256">
        <v>0.9</v>
      </c>
      <c r="E256">
        <v>0</v>
      </c>
      <c r="F256">
        <v>0</v>
      </c>
      <c r="G256">
        <v>4.8</v>
      </c>
      <c r="H256">
        <v>3.1</v>
      </c>
      <c r="I256">
        <v>0</v>
      </c>
      <c r="J256">
        <v>0.9</v>
      </c>
      <c r="K256">
        <v>0</v>
      </c>
      <c r="L256">
        <v>2.9</v>
      </c>
      <c r="M256">
        <v>0</v>
      </c>
      <c r="N256">
        <v>438.5</v>
      </c>
      <c r="R256">
        <v>77835</v>
      </c>
      <c r="S256" t="s">
        <v>54</v>
      </c>
      <c r="T256" t="s">
        <v>54</v>
      </c>
      <c r="Z256">
        <v>10.33</v>
      </c>
      <c r="AA256">
        <v>4.7</v>
      </c>
      <c r="AB256">
        <v>999</v>
      </c>
      <c r="AC256">
        <v>24</v>
      </c>
      <c r="AD256">
        <v>30</v>
      </c>
      <c r="AE256">
        <v>999</v>
      </c>
      <c r="AF256">
        <v>14</v>
      </c>
      <c r="AG256">
        <v>999</v>
      </c>
      <c r="AH256">
        <v>999</v>
      </c>
      <c r="AI256">
        <v>1.8</v>
      </c>
      <c r="AJ256">
        <v>999</v>
      </c>
      <c r="AK256">
        <v>1.5</v>
      </c>
      <c r="AL256">
        <v>1.5</v>
      </c>
    </row>
    <row r="257" spans="1:38" x14ac:dyDescent="0.25">
      <c r="A257">
        <v>269</v>
      </c>
      <c r="B257">
        <v>690</v>
      </c>
      <c r="C257">
        <v>690</v>
      </c>
      <c r="D257">
        <v>0.6</v>
      </c>
      <c r="E257">
        <v>0.2</v>
      </c>
      <c r="F257">
        <v>0</v>
      </c>
      <c r="G257">
        <v>5.0999999999999996</v>
      </c>
      <c r="H257">
        <v>2.8</v>
      </c>
      <c r="I257">
        <v>0</v>
      </c>
      <c r="J257">
        <v>1.2</v>
      </c>
      <c r="K257">
        <v>0</v>
      </c>
      <c r="L257">
        <v>4.2</v>
      </c>
      <c r="M257">
        <v>0</v>
      </c>
      <c r="N257">
        <v>437.5</v>
      </c>
      <c r="R257">
        <v>77838</v>
      </c>
      <c r="S257" t="s">
        <v>54</v>
      </c>
      <c r="T257" t="s">
        <v>54</v>
      </c>
      <c r="Z257">
        <v>10.33</v>
      </c>
      <c r="AA257">
        <v>4.7</v>
      </c>
      <c r="AB257">
        <v>999</v>
      </c>
      <c r="AC257">
        <v>24</v>
      </c>
      <c r="AD257">
        <v>30</v>
      </c>
      <c r="AE257">
        <v>999</v>
      </c>
      <c r="AF257">
        <v>14</v>
      </c>
      <c r="AG257">
        <v>999</v>
      </c>
      <c r="AH257">
        <v>999</v>
      </c>
      <c r="AI257">
        <v>1.8</v>
      </c>
      <c r="AJ257">
        <v>999</v>
      </c>
      <c r="AK257">
        <v>1.5</v>
      </c>
      <c r="AL257">
        <v>1.5</v>
      </c>
    </row>
    <row r="258" spans="1:38" x14ac:dyDescent="0.25">
      <c r="A258">
        <v>269</v>
      </c>
      <c r="B258">
        <v>697</v>
      </c>
      <c r="C258">
        <v>697</v>
      </c>
      <c r="D258">
        <v>0.3</v>
      </c>
      <c r="E258">
        <v>0</v>
      </c>
      <c r="F258">
        <v>0</v>
      </c>
      <c r="G258">
        <v>5.8</v>
      </c>
      <c r="H258">
        <v>9.5</v>
      </c>
      <c r="I258">
        <v>0.4</v>
      </c>
      <c r="J258">
        <v>1.9</v>
      </c>
      <c r="K258">
        <v>0</v>
      </c>
      <c r="L258">
        <v>4.5</v>
      </c>
      <c r="M258">
        <v>0</v>
      </c>
      <c r="N258">
        <v>487</v>
      </c>
      <c r="R258">
        <v>86258</v>
      </c>
      <c r="S258" t="s">
        <v>54</v>
      </c>
      <c r="T258" t="s">
        <v>54</v>
      </c>
      <c r="Z258">
        <v>10.33</v>
      </c>
      <c r="AA258">
        <v>4.7</v>
      </c>
      <c r="AB258">
        <v>999</v>
      </c>
      <c r="AC258">
        <v>24</v>
      </c>
      <c r="AD258">
        <v>30</v>
      </c>
      <c r="AE258">
        <v>999</v>
      </c>
      <c r="AF258">
        <v>14</v>
      </c>
      <c r="AG258">
        <v>999</v>
      </c>
      <c r="AH258">
        <v>999</v>
      </c>
      <c r="AI258">
        <v>1.8</v>
      </c>
      <c r="AJ258">
        <v>999</v>
      </c>
      <c r="AK258">
        <v>1.5</v>
      </c>
      <c r="AL258">
        <v>1.5</v>
      </c>
    </row>
    <row r="259" spans="1:38" x14ac:dyDescent="0.25">
      <c r="A259">
        <v>269</v>
      </c>
      <c r="B259">
        <v>699</v>
      </c>
      <c r="C259">
        <v>699</v>
      </c>
      <c r="D259">
        <v>0.7</v>
      </c>
      <c r="E259">
        <v>0.8</v>
      </c>
      <c r="F259">
        <v>0</v>
      </c>
      <c r="G259">
        <v>4.3</v>
      </c>
      <c r="H259">
        <v>11.1</v>
      </c>
      <c r="I259">
        <v>0.4</v>
      </c>
      <c r="J259">
        <v>2.5</v>
      </c>
      <c r="K259">
        <v>0.3</v>
      </c>
      <c r="L259">
        <v>6.8</v>
      </c>
      <c r="M259">
        <v>0.8</v>
      </c>
      <c r="N259">
        <v>40</v>
      </c>
      <c r="R259">
        <v>92044</v>
      </c>
      <c r="S259" t="s">
        <v>54</v>
      </c>
      <c r="T259" t="s">
        <v>54</v>
      </c>
      <c r="Z259">
        <v>10.33</v>
      </c>
      <c r="AA259">
        <v>4.7</v>
      </c>
      <c r="AB259">
        <v>999</v>
      </c>
      <c r="AC259">
        <v>24</v>
      </c>
      <c r="AD259">
        <v>30</v>
      </c>
      <c r="AE259">
        <v>999</v>
      </c>
      <c r="AF259">
        <v>14</v>
      </c>
      <c r="AG259">
        <v>999</v>
      </c>
      <c r="AH259">
        <v>999</v>
      </c>
      <c r="AI259">
        <v>1.8</v>
      </c>
      <c r="AJ259">
        <v>999</v>
      </c>
      <c r="AK259">
        <v>1.5</v>
      </c>
      <c r="AL259">
        <v>1.5</v>
      </c>
    </row>
    <row r="260" spans="1:38" x14ac:dyDescent="0.25">
      <c r="A260">
        <v>269</v>
      </c>
      <c r="B260">
        <v>726</v>
      </c>
      <c r="C260">
        <v>726</v>
      </c>
      <c r="D260">
        <v>1.1000000000000001</v>
      </c>
      <c r="E260">
        <v>2.1</v>
      </c>
      <c r="F260">
        <v>0.4</v>
      </c>
      <c r="G260">
        <v>6.6</v>
      </c>
      <c r="H260">
        <v>11.6</v>
      </c>
      <c r="I260">
        <v>0</v>
      </c>
      <c r="J260">
        <v>5.4</v>
      </c>
      <c r="K260">
        <v>0</v>
      </c>
      <c r="L260">
        <v>16.2</v>
      </c>
      <c r="M260">
        <v>0.1</v>
      </c>
      <c r="N260">
        <v>419.2</v>
      </c>
      <c r="R260">
        <v>94820</v>
      </c>
      <c r="S260" t="s">
        <v>54</v>
      </c>
      <c r="T260" t="s">
        <v>54</v>
      </c>
      <c r="Z260">
        <v>10.33</v>
      </c>
      <c r="AA260">
        <v>4.7</v>
      </c>
      <c r="AB260">
        <v>999</v>
      </c>
      <c r="AC260">
        <v>24</v>
      </c>
      <c r="AD260">
        <v>30</v>
      </c>
      <c r="AE260">
        <v>999</v>
      </c>
      <c r="AF260">
        <v>14</v>
      </c>
      <c r="AG260">
        <v>999</v>
      </c>
      <c r="AH260">
        <v>999</v>
      </c>
      <c r="AI260">
        <v>1.8</v>
      </c>
      <c r="AJ260">
        <v>999</v>
      </c>
      <c r="AK260">
        <v>1.5</v>
      </c>
      <c r="AL260">
        <v>1.5</v>
      </c>
    </row>
    <row r="261" spans="1:38" x14ac:dyDescent="0.25">
      <c r="A261">
        <v>269</v>
      </c>
      <c r="B261">
        <v>758</v>
      </c>
      <c r="C261">
        <v>758</v>
      </c>
      <c r="D261">
        <v>0.5</v>
      </c>
      <c r="E261">
        <v>1.8</v>
      </c>
      <c r="F261">
        <v>0</v>
      </c>
      <c r="G261">
        <v>6.3</v>
      </c>
      <c r="H261">
        <v>6.2</v>
      </c>
      <c r="I261">
        <v>0.1</v>
      </c>
      <c r="J261">
        <v>3.4</v>
      </c>
      <c r="K261">
        <v>0</v>
      </c>
      <c r="L261">
        <v>24.8</v>
      </c>
      <c r="M261">
        <v>0</v>
      </c>
      <c r="N261">
        <v>454.6</v>
      </c>
      <c r="R261">
        <v>95749</v>
      </c>
      <c r="S261" t="s">
        <v>54</v>
      </c>
      <c r="T261" t="s">
        <v>54</v>
      </c>
      <c r="Z261">
        <v>10.33</v>
      </c>
      <c r="AA261">
        <v>4.7</v>
      </c>
      <c r="AB261">
        <v>999</v>
      </c>
      <c r="AC261">
        <v>24</v>
      </c>
      <c r="AD261">
        <v>30</v>
      </c>
      <c r="AE261">
        <v>999</v>
      </c>
      <c r="AF261">
        <v>14</v>
      </c>
      <c r="AG261">
        <v>999</v>
      </c>
      <c r="AH261">
        <v>999</v>
      </c>
      <c r="AI261">
        <v>1.8</v>
      </c>
      <c r="AJ261">
        <v>999</v>
      </c>
      <c r="AK261">
        <v>1.5</v>
      </c>
      <c r="AL261">
        <v>1.5</v>
      </c>
    </row>
    <row r="262" spans="1:38" x14ac:dyDescent="0.25">
      <c r="A262">
        <v>269</v>
      </c>
      <c r="B262">
        <v>790</v>
      </c>
      <c r="C262">
        <v>790</v>
      </c>
      <c r="D262">
        <v>0.9</v>
      </c>
      <c r="E262">
        <v>1.5</v>
      </c>
      <c r="F262">
        <v>0</v>
      </c>
      <c r="G262">
        <v>5.8</v>
      </c>
      <c r="H262">
        <v>4.7</v>
      </c>
      <c r="I262">
        <v>0.1</v>
      </c>
      <c r="J262">
        <v>2.4</v>
      </c>
      <c r="K262">
        <v>0</v>
      </c>
      <c r="L262">
        <v>21.4</v>
      </c>
      <c r="M262">
        <v>0</v>
      </c>
      <c r="N262">
        <v>408.3</v>
      </c>
      <c r="R262">
        <v>96356</v>
      </c>
      <c r="S262" t="s">
        <v>54</v>
      </c>
      <c r="T262" t="s">
        <v>54</v>
      </c>
      <c r="Z262">
        <v>10.33</v>
      </c>
      <c r="AA262">
        <v>4.7</v>
      </c>
      <c r="AB262">
        <v>999</v>
      </c>
      <c r="AC262">
        <v>24</v>
      </c>
      <c r="AD262">
        <v>30</v>
      </c>
      <c r="AE262">
        <v>999</v>
      </c>
      <c r="AF262">
        <v>14</v>
      </c>
      <c r="AG262">
        <v>999</v>
      </c>
      <c r="AH262">
        <v>999</v>
      </c>
      <c r="AI262">
        <v>1.8</v>
      </c>
      <c r="AJ262">
        <v>999</v>
      </c>
      <c r="AK262">
        <v>1.5</v>
      </c>
      <c r="AL262">
        <v>1.5</v>
      </c>
    </row>
    <row r="263" spans="1:38" x14ac:dyDescent="0.25">
      <c r="A263">
        <v>269</v>
      </c>
      <c r="B263">
        <v>826</v>
      </c>
      <c r="C263">
        <v>826</v>
      </c>
      <c r="D263">
        <v>1.4</v>
      </c>
      <c r="E263">
        <v>2.7</v>
      </c>
      <c r="F263">
        <v>0.1</v>
      </c>
      <c r="G263">
        <v>6</v>
      </c>
      <c r="H263">
        <v>6.5</v>
      </c>
      <c r="I263">
        <v>0.2</v>
      </c>
      <c r="J263">
        <v>2.5</v>
      </c>
      <c r="K263">
        <v>0</v>
      </c>
      <c r="L263">
        <v>17.5</v>
      </c>
      <c r="M263">
        <v>0</v>
      </c>
      <c r="N263">
        <v>384.6</v>
      </c>
      <c r="R263">
        <v>96538</v>
      </c>
      <c r="S263" t="s">
        <v>54</v>
      </c>
      <c r="T263" t="s">
        <v>54</v>
      </c>
      <c r="Z263">
        <v>10.33</v>
      </c>
      <c r="AA263">
        <v>4.7</v>
      </c>
      <c r="AB263">
        <v>999</v>
      </c>
      <c r="AC263">
        <v>24</v>
      </c>
      <c r="AD263">
        <v>30</v>
      </c>
      <c r="AE263">
        <v>999</v>
      </c>
      <c r="AF263">
        <v>14</v>
      </c>
      <c r="AG263">
        <v>999</v>
      </c>
      <c r="AH263">
        <v>999</v>
      </c>
      <c r="AI263">
        <v>1.8</v>
      </c>
      <c r="AJ263">
        <v>999</v>
      </c>
      <c r="AK263">
        <v>1.5</v>
      </c>
      <c r="AL263">
        <v>1.5</v>
      </c>
    </row>
    <row r="264" spans="1:38" x14ac:dyDescent="0.25">
      <c r="A264">
        <v>269</v>
      </c>
      <c r="B264">
        <v>864</v>
      </c>
      <c r="C264">
        <v>864</v>
      </c>
      <c r="D264">
        <v>3.5</v>
      </c>
      <c r="E264">
        <v>2.7</v>
      </c>
      <c r="F264">
        <v>0.1</v>
      </c>
      <c r="G264">
        <v>6.1</v>
      </c>
      <c r="H264">
        <v>7.4</v>
      </c>
      <c r="I264">
        <v>0.2</v>
      </c>
      <c r="J264">
        <v>3</v>
      </c>
      <c r="K264">
        <v>0</v>
      </c>
      <c r="L264">
        <v>15.3</v>
      </c>
      <c r="M264">
        <v>0</v>
      </c>
      <c r="N264">
        <v>388.6</v>
      </c>
      <c r="R264">
        <v>97453</v>
      </c>
      <c r="S264" t="s">
        <v>54</v>
      </c>
      <c r="T264" t="s">
        <v>54</v>
      </c>
      <c r="Z264">
        <v>10.33</v>
      </c>
      <c r="AA264">
        <v>4.7</v>
      </c>
      <c r="AB264">
        <v>999</v>
      </c>
      <c r="AC264">
        <v>24</v>
      </c>
      <c r="AD264">
        <v>30</v>
      </c>
      <c r="AE264">
        <v>999</v>
      </c>
      <c r="AF264">
        <v>14</v>
      </c>
      <c r="AG264">
        <v>999</v>
      </c>
      <c r="AH264">
        <v>999</v>
      </c>
      <c r="AI264">
        <v>1.8</v>
      </c>
      <c r="AJ264">
        <v>999</v>
      </c>
      <c r="AK264">
        <v>1.5</v>
      </c>
      <c r="AL264">
        <v>1.5</v>
      </c>
    </row>
    <row r="265" spans="1:38" x14ac:dyDescent="0.25">
      <c r="A265">
        <v>269</v>
      </c>
      <c r="B265">
        <v>878</v>
      </c>
      <c r="C265">
        <v>878</v>
      </c>
      <c r="D265">
        <v>2.8</v>
      </c>
      <c r="E265">
        <v>2</v>
      </c>
      <c r="F265">
        <v>0</v>
      </c>
      <c r="G265">
        <v>5.9</v>
      </c>
      <c r="H265">
        <v>3.2</v>
      </c>
      <c r="I265">
        <v>0.1</v>
      </c>
      <c r="J265">
        <v>2.2000000000000002</v>
      </c>
      <c r="K265">
        <v>0</v>
      </c>
      <c r="L265">
        <v>6.9</v>
      </c>
      <c r="M265">
        <v>0</v>
      </c>
      <c r="N265">
        <v>414.5</v>
      </c>
      <c r="R265">
        <v>97735</v>
      </c>
      <c r="S265" t="s">
        <v>54</v>
      </c>
      <c r="T265" t="s">
        <v>54</v>
      </c>
      <c r="Z265">
        <v>10.33</v>
      </c>
      <c r="AA265">
        <v>4.7</v>
      </c>
      <c r="AB265">
        <v>999</v>
      </c>
      <c r="AC265">
        <v>24</v>
      </c>
      <c r="AD265">
        <v>30</v>
      </c>
      <c r="AE265">
        <v>999</v>
      </c>
      <c r="AF265">
        <v>14</v>
      </c>
      <c r="AG265">
        <v>999</v>
      </c>
      <c r="AH265">
        <v>999</v>
      </c>
      <c r="AI265">
        <v>1.8</v>
      </c>
      <c r="AJ265">
        <v>999</v>
      </c>
      <c r="AK265">
        <v>1.5</v>
      </c>
      <c r="AL265">
        <v>1.5</v>
      </c>
    </row>
    <row r="266" spans="1:38" x14ac:dyDescent="0.25">
      <c r="A266">
        <v>269</v>
      </c>
      <c r="B266">
        <v>883</v>
      </c>
      <c r="C266">
        <v>883</v>
      </c>
      <c r="D266">
        <v>0.7</v>
      </c>
      <c r="E266">
        <v>1.2</v>
      </c>
      <c r="F266">
        <v>0.6</v>
      </c>
      <c r="G266">
        <v>6.1</v>
      </c>
      <c r="H266">
        <v>10</v>
      </c>
      <c r="I266">
        <v>0.4</v>
      </c>
      <c r="J266">
        <v>1.5</v>
      </c>
      <c r="K266">
        <v>0</v>
      </c>
      <c r="L266">
        <v>3.9</v>
      </c>
      <c r="M266">
        <v>0.8</v>
      </c>
      <c r="N266">
        <v>450.8</v>
      </c>
      <c r="Q266" t="s">
        <v>19</v>
      </c>
      <c r="R266">
        <v>103002</v>
      </c>
      <c r="S266" t="s">
        <v>54</v>
      </c>
      <c r="T266" t="s">
        <v>54</v>
      </c>
      <c r="Z266">
        <v>10.33</v>
      </c>
      <c r="AA266">
        <v>4.7</v>
      </c>
      <c r="AB266">
        <v>999</v>
      </c>
      <c r="AC266">
        <v>24</v>
      </c>
      <c r="AD266">
        <v>30</v>
      </c>
      <c r="AE266">
        <v>999</v>
      </c>
      <c r="AF266">
        <v>14</v>
      </c>
      <c r="AG266">
        <v>999</v>
      </c>
      <c r="AH266">
        <v>999</v>
      </c>
      <c r="AI266">
        <v>1.8</v>
      </c>
      <c r="AJ266">
        <v>999</v>
      </c>
      <c r="AK266">
        <v>1.5</v>
      </c>
      <c r="AL266">
        <v>1.5</v>
      </c>
    </row>
    <row r="267" spans="1:38" x14ac:dyDescent="0.25">
      <c r="A267">
        <v>269</v>
      </c>
      <c r="B267">
        <v>885</v>
      </c>
      <c r="C267">
        <v>885</v>
      </c>
      <c r="D267">
        <v>1.4</v>
      </c>
      <c r="E267">
        <v>2.9</v>
      </c>
      <c r="F267">
        <v>0.6</v>
      </c>
      <c r="G267">
        <v>4.7</v>
      </c>
      <c r="H267">
        <v>19.100000000000001</v>
      </c>
      <c r="I267">
        <v>0.8</v>
      </c>
      <c r="J267">
        <v>3.5</v>
      </c>
      <c r="K267">
        <v>0</v>
      </c>
      <c r="L267">
        <v>7.1</v>
      </c>
      <c r="M267">
        <v>0.2</v>
      </c>
      <c r="N267">
        <v>427.6</v>
      </c>
      <c r="R267">
        <v>105500</v>
      </c>
      <c r="S267" t="s">
        <v>54</v>
      </c>
      <c r="T267" t="s">
        <v>56</v>
      </c>
      <c r="Z267">
        <v>10.33</v>
      </c>
      <c r="AA267">
        <v>4.7</v>
      </c>
      <c r="AB267">
        <v>999</v>
      </c>
      <c r="AC267">
        <v>24</v>
      </c>
      <c r="AD267">
        <v>30</v>
      </c>
      <c r="AE267">
        <v>999</v>
      </c>
      <c r="AF267">
        <v>14</v>
      </c>
      <c r="AG267">
        <v>999</v>
      </c>
      <c r="AH267">
        <v>999</v>
      </c>
      <c r="AI267">
        <v>1.8</v>
      </c>
      <c r="AJ267">
        <v>999</v>
      </c>
      <c r="AK267">
        <v>1.5</v>
      </c>
      <c r="AL267">
        <v>1.5</v>
      </c>
    </row>
    <row r="268" spans="1:38" x14ac:dyDescent="0.25">
      <c r="A268">
        <v>269</v>
      </c>
      <c r="B268">
        <v>896</v>
      </c>
      <c r="C268">
        <v>896</v>
      </c>
      <c r="D268">
        <v>1.6</v>
      </c>
      <c r="E268">
        <v>2.9</v>
      </c>
      <c r="F268">
        <v>0.6</v>
      </c>
      <c r="G268">
        <v>4.7</v>
      </c>
      <c r="H268">
        <v>8.9</v>
      </c>
      <c r="I268">
        <v>0.1</v>
      </c>
      <c r="J268">
        <v>1.9</v>
      </c>
      <c r="K268">
        <v>0</v>
      </c>
      <c r="L268">
        <v>15</v>
      </c>
      <c r="M268">
        <v>0</v>
      </c>
      <c r="N268">
        <v>455.7</v>
      </c>
      <c r="R268">
        <v>105522</v>
      </c>
      <c r="S268" t="s">
        <v>56</v>
      </c>
      <c r="T268" t="s">
        <v>54</v>
      </c>
      <c r="Z268">
        <v>10.33</v>
      </c>
      <c r="AA268">
        <v>4.7</v>
      </c>
      <c r="AB268">
        <v>999</v>
      </c>
      <c r="AC268">
        <v>24</v>
      </c>
      <c r="AD268">
        <v>30</v>
      </c>
      <c r="AE268">
        <v>999</v>
      </c>
      <c r="AF268">
        <v>14</v>
      </c>
      <c r="AG268">
        <v>999</v>
      </c>
      <c r="AH268">
        <v>999</v>
      </c>
      <c r="AI268">
        <v>1.8</v>
      </c>
      <c r="AJ268">
        <v>999</v>
      </c>
      <c r="AK268">
        <v>1.5</v>
      </c>
      <c r="AL268">
        <v>1.5</v>
      </c>
    </row>
    <row r="269" spans="1:38" x14ac:dyDescent="0.25">
      <c r="A269">
        <v>269</v>
      </c>
      <c r="B269">
        <v>929</v>
      </c>
      <c r="C269">
        <v>929</v>
      </c>
      <c r="D269">
        <v>1.7</v>
      </c>
      <c r="E269">
        <v>2.7</v>
      </c>
      <c r="F269">
        <v>0</v>
      </c>
      <c r="G269">
        <v>4.2</v>
      </c>
      <c r="H269">
        <v>6.9</v>
      </c>
      <c r="I269">
        <v>0.2</v>
      </c>
      <c r="J269">
        <v>2</v>
      </c>
      <c r="K269">
        <v>0.2</v>
      </c>
      <c r="L269">
        <v>10.6</v>
      </c>
      <c r="M269">
        <v>0.4</v>
      </c>
      <c r="N269">
        <v>435.2</v>
      </c>
      <c r="R269">
        <v>105942</v>
      </c>
      <c r="S269" t="s">
        <v>54</v>
      </c>
      <c r="T269" t="s">
        <v>54</v>
      </c>
      <c r="Z269">
        <v>10.33</v>
      </c>
      <c r="AA269">
        <v>4.7</v>
      </c>
      <c r="AB269">
        <v>999</v>
      </c>
      <c r="AC269">
        <v>24</v>
      </c>
      <c r="AD269">
        <v>30</v>
      </c>
      <c r="AE269">
        <v>999</v>
      </c>
      <c r="AF269">
        <v>14</v>
      </c>
      <c r="AG269">
        <v>999</v>
      </c>
      <c r="AH269">
        <v>999</v>
      </c>
      <c r="AI269">
        <v>1.8</v>
      </c>
      <c r="AJ269">
        <v>999</v>
      </c>
      <c r="AK269">
        <v>1.5</v>
      </c>
      <c r="AL269">
        <v>1.5</v>
      </c>
    </row>
    <row r="270" spans="1:38" x14ac:dyDescent="0.25">
      <c r="A270">
        <v>269</v>
      </c>
      <c r="B270">
        <v>938</v>
      </c>
      <c r="C270">
        <v>938</v>
      </c>
      <c r="D270">
        <v>1.5</v>
      </c>
      <c r="E270">
        <v>2.7</v>
      </c>
      <c r="F270">
        <v>0</v>
      </c>
      <c r="G270">
        <v>3.7</v>
      </c>
      <c r="H270">
        <v>6.1</v>
      </c>
      <c r="I270">
        <v>0.1</v>
      </c>
      <c r="J270">
        <v>2.8</v>
      </c>
      <c r="K270">
        <v>0.3</v>
      </c>
      <c r="L270">
        <v>20.8</v>
      </c>
      <c r="M270">
        <v>1</v>
      </c>
      <c r="N270">
        <v>400.6</v>
      </c>
      <c r="R270">
        <v>105986</v>
      </c>
      <c r="S270" t="s">
        <v>54</v>
      </c>
      <c r="T270" t="s">
        <v>54</v>
      </c>
      <c r="Z270">
        <v>10.33</v>
      </c>
      <c r="AA270">
        <v>4.7</v>
      </c>
      <c r="AB270">
        <v>999</v>
      </c>
      <c r="AC270">
        <v>24</v>
      </c>
      <c r="AD270">
        <v>30</v>
      </c>
      <c r="AE270">
        <v>999</v>
      </c>
      <c r="AF270">
        <v>14</v>
      </c>
      <c r="AG270">
        <v>999</v>
      </c>
      <c r="AH270">
        <v>999</v>
      </c>
      <c r="AI270">
        <v>1.8</v>
      </c>
      <c r="AJ270">
        <v>999</v>
      </c>
      <c r="AK270">
        <v>1.5</v>
      </c>
      <c r="AL270">
        <v>1.5</v>
      </c>
    </row>
    <row r="271" spans="1:38" x14ac:dyDescent="0.25">
      <c r="A271">
        <v>269</v>
      </c>
      <c r="B271">
        <v>974</v>
      </c>
      <c r="C271">
        <v>974</v>
      </c>
      <c r="D271">
        <v>1.5</v>
      </c>
      <c r="E271">
        <v>2.2999999999999998</v>
      </c>
      <c r="F271">
        <v>0</v>
      </c>
      <c r="G271">
        <v>4.3</v>
      </c>
      <c r="H271">
        <v>8.6999999999999993</v>
      </c>
      <c r="I271">
        <v>0.2</v>
      </c>
      <c r="J271">
        <v>2.5</v>
      </c>
      <c r="K271">
        <v>0.2</v>
      </c>
      <c r="L271">
        <v>17.100000000000001</v>
      </c>
      <c r="M271">
        <v>1</v>
      </c>
      <c r="N271">
        <v>461.8</v>
      </c>
      <c r="R271">
        <v>106127</v>
      </c>
      <c r="S271" t="s">
        <v>54</v>
      </c>
      <c r="T271" t="s">
        <v>54</v>
      </c>
      <c r="Z271">
        <v>10.33</v>
      </c>
      <c r="AA271">
        <v>4.7</v>
      </c>
      <c r="AB271">
        <v>999</v>
      </c>
      <c r="AC271">
        <v>24</v>
      </c>
      <c r="AD271">
        <v>30</v>
      </c>
      <c r="AE271">
        <v>999</v>
      </c>
      <c r="AF271">
        <v>14</v>
      </c>
      <c r="AG271">
        <v>999</v>
      </c>
      <c r="AH271">
        <v>999</v>
      </c>
      <c r="AI271">
        <v>1.8</v>
      </c>
      <c r="AJ271">
        <v>999</v>
      </c>
      <c r="AK271">
        <v>1.5</v>
      </c>
      <c r="AL271">
        <v>1.5</v>
      </c>
    </row>
    <row r="272" spans="1:38" x14ac:dyDescent="0.25">
      <c r="A272">
        <v>269</v>
      </c>
      <c r="B272">
        <v>985</v>
      </c>
      <c r="C272">
        <v>985</v>
      </c>
      <c r="D272">
        <v>2.7</v>
      </c>
      <c r="E272">
        <v>3.6</v>
      </c>
      <c r="F272">
        <v>0.6</v>
      </c>
      <c r="G272">
        <v>6.5</v>
      </c>
      <c r="H272">
        <v>14.2</v>
      </c>
      <c r="I272">
        <v>0.2</v>
      </c>
      <c r="J272">
        <v>2.7</v>
      </c>
      <c r="K272">
        <v>0</v>
      </c>
      <c r="L272">
        <v>11.1</v>
      </c>
      <c r="M272">
        <v>0</v>
      </c>
      <c r="N272">
        <v>482.8</v>
      </c>
      <c r="R272">
        <v>106381</v>
      </c>
      <c r="S272" t="s">
        <v>54</v>
      </c>
      <c r="T272" t="s">
        <v>54</v>
      </c>
      <c r="Z272">
        <v>10.33</v>
      </c>
      <c r="AA272">
        <v>4.7</v>
      </c>
      <c r="AB272">
        <v>999</v>
      </c>
      <c r="AC272">
        <v>24</v>
      </c>
      <c r="AD272">
        <v>30</v>
      </c>
      <c r="AE272">
        <v>999</v>
      </c>
      <c r="AF272">
        <v>14</v>
      </c>
      <c r="AG272">
        <v>999</v>
      </c>
      <c r="AH272">
        <v>999</v>
      </c>
      <c r="AI272">
        <v>1.8</v>
      </c>
      <c r="AJ272">
        <v>999</v>
      </c>
      <c r="AK272">
        <v>1.5</v>
      </c>
      <c r="AL272">
        <v>1.5</v>
      </c>
    </row>
    <row r="273" spans="1:38" x14ac:dyDescent="0.25">
      <c r="A273">
        <v>269</v>
      </c>
      <c r="B273">
        <v>997</v>
      </c>
      <c r="C273">
        <v>997</v>
      </c>
      <c r="D273">
        <v>1.3</v>
      </c>
      <c r="E273">
        <v>2.2999999999999998</v>
      </c>
      <c r="F273">
        <v>0.2</v>
      </c>
      <c r="G273">
        <v>6.3</v>
      </c>
      <c r="H273">
        <v>11.4</v>
      </c>
      <c r="I273">
        <v>0.3</v>
      </c>
      <c r="J273">
        <v>2.7</v>
      </c>
      <c r="K273">
        <v>0</v>
      </c>
      <c r="L273">
        <v>16.7</v>
      </c>
      <c r="M273">
        <v>0</v>
      </c>
      <c r="N273">
        <v>509.2</v>
      </c>
      <c r="R273">
        <v>106532</v>
      </c>
      <c r="S273" t="s">
        <v>54</v>
      </c>
      <c r="T273" t="s">
        <v>54</v>
      </c>
      <c r="Z273">
        <v>10.33</v>
      </c>
      <c r="AA273">
        <v>4.7</v>
      </c>
      <c r="AB273">
        <v>999</v>
      </c>
      <c r="AC273">
        <v>24</v>
      </c>
      <c r="AD273">
        <v>30</v>
      </c>
      <c r="AE273">
        <v>999</v>
      </c>
      <c r="AF273">
        <v>14</v>
      </c>
      <c r="AG273">
        <v>999</v>
      </c>
      <c r="AH273">
        <v>999</v>
      </c>
      <c r="AI273">
        <v>1.8</v>
      </c>
      <c r="AJ273">
        <v>999</v>
      </c>
      <c r="AK273">
        <v>1.5</v>
      </c>
      <c r="AL273">
        <v>1.5</v>
      </c>
    </row>
    <row r="274" spans="1:38" x14ac:dyDescent="0.25">
      <c r="A274">
        <v>269</v>
      </c>
      <c r="B274">
        <v>1017</v>
      </c>
      <c r="C274">
        <v>1017</v>
      </c>
      <c r="D274">
        <v>1.3</v>
      </c>
      <c r="E274">
        <v>2.2000000000000002</v>
      </c>
      <c r="F274">
        <v>0</v>
      </c>
      <c r="G274">
        <v>4.8</v>
      </c>
      <c r="H274">
        <v>11.1</v>
      </c>
      <c r="I274">
        <v>0.3</v>
      </c>
      <c r="J274">
        <v>5.5</v>
      </c>
      <c r="K274">
        <v>0.3</v>
      </c>
      <c r="L274">
        <v>34.200000000000003</v>
      </c>
      <c r="M274">
        <v>2.1</v>
      </c>
      <c r="N274">
        <v>424.1</v>
      </c>
      <c r="R274">
        <v>106724</v>
      </c>
      <c r="S274" t="s">
        <v>54</v>
      </c>
      <c r="T274" t="s">
        <v>55</v>
      </c>
      <c r="Z274">
        <v>10.33</v>
      </c>
      <c r="AA274">
        <v>4.7</v>
      </c>
      <c r="AB274">
        <v>999</v>
      </c>
      <c r="AC274">
        <v>24</v>
      </c>
      <c r="AD274">
        <v>30</v>
      </c>
      <c r="AE274">
        <v>999</v>
      </c>
      <c r="AF274">
        <v>14</v>
      </c>
      <c r="AG274">
        <v>999</v>
      </c>
      <c r="AH274">
        <v>999</v>
      </c>
      <c r="AI274">
        <v>1.8</v>
      </c>
      <c r="AJ274">
        <v>999</v>
      </c>
      <c r="AK274">
        <v>1.5</v>
      </c>
      <c r="AL274">
        <v>1.5</v>
      </c>
    </row>
    <row r="275" spans="1:38" x14ac:dyDescent="0.25">
      <c r="A275">
        <v>269</v>
      </c>
      <c r="B275">
        <v>1026</v>
      </c>
      <c r="C275">
        <v>1026</v>
      </c>
      <c r="D275">
        <v>2.8</v>
      </c>
      <c r="E275">
        <v>5</v>
      </c>
      <c r="F275">
        <v>0</v>
      </c>
      <c r="G275">
        <v>6</v>
      </c>
      <c r="H275">
        <v>10</v>
      </c>
      <c r="I275">
        <v>0.2</v>
      </c>
      <c r="J275">
        <v>6.8</v>
      </c>
      <c r="K275">
        <v>0.4</v>
      </c>
      <c r="L275">
        <v>41.6</v>
      </c>
      <c r="M275">
        <v>1.5</v>
      </c>
      <c r="N275">
        <v>429.9</v>
      </c>
      <c r="R275">
        <v>106734</v>
      </c>
      <c r="S275" t="s">
        <v>55</v>
      </c>
      <c r="T275" t="s">
        <v>55</v>
      </c>
      <c r="Z275">
        <v>10.33</v>
      </c>
      <c r="AA275">
        <v>4.7</v>
      </c>
      <c r="AB275">
        <v>999</v>
      </c>
      <c r="AC275">
        <v>24</v>
      </c>
      <c r="AD275">
        <v>30</v>
      </c>
      <c r="AE275">
        <v>999</v>
      </c>
      <c r="AF275">
        <v>14</v>
      </c>
      <c r="AG275">
        <v>999</v>
      </c>
      <c r="AH275">
        <v>999</v>
      </c>
      <c r="AI275">
        <v>1.8</v>
      </c>
      <c r="AJ275">
        <v>999</v>
      </c>
      <c r="AK275">
        <v>1.5</v>
      </c>
      <c r="AL275">
        <v>1.5</v>
      </c>
    </row>
    <row r="276" spans="1:38" x14ac:dyDescent="0.25">
      <c r="A276">
        <v>269</v>
      </c>
      <c r="B276">
        <v>1038</v>
      </c>
      <c r="C276">
        <v>1038</v>
      </c>
      <c r="D276">
        <v>1.5</v>
      </c>
      <c r="E276">
        <v>2</v>
      </c>
      <c r="F276">
        <v>0</v>
      </c>
      <c r="G276">
        <v>4.8</v>
      </c>
      <c r="H276">
        <v>7.2</v>
      </c>
      <c r="I276">
        <v>0.2</v>
      </c>
      <c r="J276">
        <v>5.8</v>
      </c>
      <c r="K276">
        <v>0.2</v>
      </c>
      <c r="L276">
        <v>24.7</v>
      </c>
      <c r="M276">
        <v>0.2</v>
      </c>
      <c r="N276">
        <v>467.2</v>
      </c>
      <c r="R276">
        <v>107462</v>
      </c>
      <c r="S276" t="s">
        <v>55</v>
      </c>
      <c r="T276" t="s">
        <v>54</v>
      </c>
      <c r="Z276">
        <v>10.33</v>
      </c>
      <c r="AA276">
        <v>4.7</v>
      </c>
      <c r="AB276">
        <v>999</v>
      </c>
      <c r="AC276">
        <v>24</v>
      </c>
      <c r="AD276">
        <v>30</v>
      </c>
      <c r="AE276">
        <v>999</v>
      </c>
      <c r="AF276">
        <v>14</v>
      </c>
      <c r="AG276">
        <v>999</v>
      </c>
      <c r="AH276">
        <v>999</v>
      </c>
      <c r="AI276">
        <v>1.8</v>
      </c>
      <c r="AJ276">
        <v>999</v>
      </c>
      <c r="AK276">
        <v>1.5</v>
      </c>
      <c r="AL276">
        <v>1.5</v>
      </c>
    </row>
    <row r="277" spans="1:38" x14ac:dyDescent="0.25">
      <c r="A277">
        <v>269</v>
      </c>
      <c r="B277">
        <v>1070</v>
      </c>
      <c r="C277">
        <v>1070</v>
      </c>
      <c r="D277">
        <v>3.1</v>
      </c>
      <c r="E277">
        <v>9.6999999999999993</v>
      </c>
      <c r="F277">
        <v>0.1</v>
      </c>
      <c r="G277">
        <v>4.8</v>
      </c>
      <c r="H277">
        <v>12.5</v>
      </c>
      <c r="I277">
        <v>0.3</v>
      </c>
      <c r="J277">
        <v>5.3</v>
      </c>
      <c r="K277">
        <v>0.2</v>
      </c>
      <c r="L277">
        <v>78.8</v>
      </c>
      <c r="M277">
        <v>0.1</v>
      </c>
      <c r="N277">
        <v>436.3</v>
      </c>
      <c r="R277">
        <v>108002</v>
      </c>
      <c r="S277" t="s">
        <v>54</v>
      </c>
      <c r="T277" t="s">
        <v>55</v>
      </c>
      <c r="Z277">
        <v>10.33</v>
      </c>
      <c r="AA277">
        <v>4.7</v>
      </c>
      <c r="AB277">
        <v>999</v>
      </c>
      <c r="AC277">
        <v>24</v>
      </c>
      <c r="AD277">
        <v>30</v>
      </c>
      <c r="AE277">
        <v>999</v>
      </c>
      <c r="AF277">
        <v>14</v>
      </c>
      <c r="AG277">
        <v>999</v>
      </c>
      <c r="AH277">
        <v>999</v>
      </c>
      <c r="AI277">
        <v>1.8</v>
      </c>
      <c r="AJ277">
        <v>999</v>
      </c>
      <c r="AK277">
        <v>1.5</v>
      </c>
      <c r="AL277">
        <v>1.5</v>
      </c>
    </row>
    <row r="278" spans="1:38" x14ac:dyDescent="0.25">
      <c r="A278">
        <v>269</v>
      </c>
      <c r="B278">
        <v>1078</v>
      </c>
      <c r="C278">
        <v>1078</v>
      </c>
      <c r="D278">
        <v>3.2</v>
      </c>
      <c r="E278">
        <v>7.4</v>
      </c>
      <c r="F278">
        <v>0.1</v>
      </c>
      <c r="G278">
        <v>4</v>
      </c>
      <c r="H278">
        <v>17.600000000000001</v>
      </c>
      <c r="I278">
        <v>0.7</v>
      </c>
      <c r="J278">
        <v>6.4</v>
      </c>
      <c r="K278">
        <v>0.2</v>
      </c>
      <c r="L278">
        <v>54.2</v>
      </c>
      <c r="M278">
        <v>0</v>
      </c>
      <c r="N278">
        <v>418</v>
      </c>
      <c r="R278">
        <v>108020</v>
      </c>
      <c r="S278" t="s">
        <v>55</v>
      </c>
      <c r="T278" t="s">
        <v>55</v>
      </c>
      <c r="Z278">
        <v>10.33</v>
      </c>
      <c r="AA278">
        <v>4.7</v>
      </c>
      <c r="AB278">
        <v>999</v>
      </c>
      <c r="AC278">
        <v>24</v>
      </c>
      <c r="AD278">
        <v>30</v>
      </c>
      <c r="AE278">
        <v>999</v>
      </c>
      <c r="AF278">
        <v>14</v>
      </c>
      <c r="AG278">
        <v>999</v>
      </c>
      <c r="AH278">
        <v>999</v>
      </c>
      <c r="AI278">
        <v>1.8</v>
      </c>
      <c r="AJ278">
        <v>999</v>
      </c>
      <c r="AK278">
        <v>1.5</v>
      </c>
      <c r="AL278">
        <v>1.5</v>
      </c>
    </row>
    <row r="279" spans="1:38" x14ac:dyDescent="0.25">
      <c r="A279">
        <v>269</v>
      </c>
      <c r="B279">
        <v>1089</v>
      </c>
      <c r="C279">
        <v>1089</v>
      </c>
      <c r="D279">
        <v>2.6</v>
      </c>
      <c r="E279">
        <v>5.8</v>
      </c>
      <c r="F279">
        <v>0.4</v>
      </c>
      <c r="G279">
        <v>4.0999999999999996</v>
      </c>
      <c r="H279">
        <v>12.9</v>
      </c>
      <c r="I279">
        <v>0.4</v>
      </c>
      <c r="J279">
        <v>5.2</v>
      </c>
      <c r="K279">
        <v>0.1</v>
      </c>
      <c r="L279">
        <v>45.5</v>
      </c>
      <c r="M279">
        <v>0.4</v>
      </c>
      <c r="N279">
        <v>402.1</v>
      </c>
      <c r="R279">
        <v>108659</v>
      </c>
      <c r="S279" t="s">
        <v>55</v>
      </c>
      <c r="T279" t="s">
        <v>55</v>
      </c>
      <c r="Z279">
        <v>10.33</v>
      </c>
      <c r="AA279">
        <v>4.7</v>
      </c>
      <c r="AB279">
        <v>999</v>
      </c>
      <c r="AC279">
        <v>24</v>
      </c>
      <c r="AD279">
        <v>30</v>
      </c>
      <c r="AE279">
        <v>999</v>
      </c>
      <c r="AF279">
        <v>14</v>
      </c>
      <c r="AG279">
        <v>999</v>
      </c>
      <c r="AH279">
        <v>999</v>
      </c>
      <c r="AI279">
        <v>1.8</v>
      </c>
      <c r="AJ279">
        <v>999</v>
      </c>
      <c r="AK279">
        <v>1.5</v>
      </c>
      <c r="AL279">
        <v>1.5</v>
      </c>
    </row>
    <row r="280" spans="1:38" x14ac:dyDescent="0.25">
      <c r="A280">
        <v>269</v>
      </c>
      <c r="B280">
        <v>1102</v>
      </c>
      <c r="C280">
        <v>1102</v>
      </c>
      <c r="D280">
        <v>1.6</v>
      </c>
      <c r="E280">
        <v>2</v>
      </c>
      <c r="F280">
        <v>0.2</v>
      </c>
      <c r="G280">
        <v>4</v>
      </c>
      <c r="H280">
        <v>10.4</v>
      </c>
      <c r="I280">
        <v>0.3</v>
      </c>
      <c r="J280">
        <v>5</v>
      </c>
      <c r="K280">
        <v>0</v>
      </c>
      <c r="L280">
        <v>41.2</v>
      </c>
      <c r="M280">
        <v>0.7</v>
      </c>
      <c r="N280">
        <v>420</v>
      </c>
      <c r="R280">
        <v>108665</v>
      </c>
      <c r="S280" t="s">
        <v>55</v>
      </c>
      <c r="T280" t="s">
        <v>54</v>
      </c>
      <c r="Z280">
        <v>10.33</v>
      </c>
      <c r="AA280">
        <v>4.7</v>
      </c>
      <c r="AB280">
        <v>999</v>
      </c>
      <c r="AC280">
        <v>24</v>
      </c>
      <c r="AD280">
        <v>30</v>
      </c>
      <c r="AE280">
        <v>999</v>
      </c>
      <c r="AF280">
        <v>14</v>
      </c>
      <c r="AG280">
        <v>999</v>
      </c>
      <c r="AH280">
        <v>999</v>
      </c>
      <c r="AI280">
        <v>1.8</v>
      </c>
      <c r="AJ280">
        <v>999</v>
      </c>
      <c r="AK280">
        <v>1.5</v>
      </c>
      <c r="AL280">
        <v>1.5</v>
      </c>
    </row>
    <row r="281" spans="1:38" x14ac:dyDescent="0.25">
      <c r="A281">
        <v>269</v>
      </c>
      <c r="B281">
        <v>1136</v>
      </c>
      <c r="C281">
        <v>1136</v>
      </c>
      <c r="D281">
        <v>2.7</v>
      </c>
      <c r="E281">
        <v>7.1</v>
      </c>
      <c r="F281">
        <v>0.6</v>
      </c>
      <c r="G281">
        <v>4.3</v>
      </c>
      <c r="H281">
        <v>12.3</v>
      </c>
      <c r="I281">
        <v>0.2</v>
      </c>
      <c r="J281">
        <v>4.5</v>
      </c>
      <c r="K281">
        <v>0.1</v>
      </c>
      <c r="L281">
        <v>52</v>
      </c>
      <c r="M281">
        <v>0</v>
      </c>
      <c r="N281">
        <v>408.8</v>
      </c>
      <c r="R281">
        <v>109499</v>
      </c>
      <c r="S281" t="s">
        <v>54</v>
      </c>
      <c r="T281" t="s">
        <v>55</v>
      </c>
      <c r="Z281">
        <v>10.33</v>
      </c>
      <c r="AA281">
        <v>4.7</v>
      </c>
      <c r="AB281">
        <v>999</v>
      </c>
      <c r="AC281">
        <v>24</v>
      </c>
      <c r="AD281">
        <v>30</v>
      </c>
      <c r="AE281">
        <v>999</v>
      </c>
      <c r="AF281">
        <v>14</v>
      </c>
      <c r="AG281">
        <v>999</v>
      </c>
      <c r="AH281">
        <v>999</v>
      </c>
      <c r="AI281">
        <v>1.8</v>
      </c>
      <c r="AJ281">
        <v>999</v>
      </c>
      <c r="AK281">
        <v>1.5</v>
      </c>
      <c r="AL281">
        <v>1.5</v>
      </c>
    </row>
    <row r="282" spans="1:38" x14ac:dyDescent="0.25">
      <c r="A282">
        <v>269</v>
      </c>
      <c r="B282">
        <v>1147</v>
      </c>
      <c r="C282">
        <v>1147</v>
      </c>
      <c r="D282">
        <v>2.1</v>
      </c>
      <c r="E282">
        <v>5.2</v>
      </c>
      <c r="F282">
        <v>0</v>
      </c>
      <c r="G282">
        <v>3.7</v>
      </c>
      <c r="H282">
        <v>11.9</v>
      </c>
      <c r="I282">
        <v>0.4</v>
      </c>
      <c r="J282">
        <v>4.8</v>
      </c>
      <c r="K282">
        <v>0.3</v>
      </c>
      <c r="L282">
        <v>47.3</v>
      </c>
      <c r="M282">
        <v>0.6</v>
      </c>
      <c r="N282">
        <v>433.3</v>
      </c>
      <c r="R282">
        <v>109506</v>
      </c>
      <c r="S282" t="s">
        <v>55</v>
      </c>
      <c r="T282" t="s">
        <v>55</v>
      </c>
      <c r="Z282">
        <v>10.33</v>
      </c>
      <c r="AA282">
        <v>4.7</v>
      </c>
      <c r="AB282">
        <v>999</v>
      </c>
      <c r="AC282">
        <v>24</v>
      </c>
      <c r="AD282">
        <v>30</v>
      </c>
      <c r="AE282">
        <v>999</v>
      </c>
      <c r="AF282">
        <v>14</v>
      </c>
      <c r="AG282">
        <v>999</v>
      </c>
      <c r="AH282">
        <v>999</v>
      </c>
      <c r="AI282">
        <v>1.8</v>
      </c>
      <c r="AJ282">
        <v>999</v>
      </c>
      <c r="AK282">
        <v>1.5</v>
      </c>
      <c r="AL282">
        <v>1.5</v>
      </c>
    </row>
    <row r="283" spans="1:38" x14ac:dyDescent="0.25">
      <c r="A283">
        <v>269</v>
      </c>
      <c r="B283">
        <v>1159</v>
      </c>
      <c r="C283">
        <v>1159</v>
      </c>
      <c r="D283">
        <v>8.5</v>
      </c>
      <c r="E283">
        <v>18.399999999999999</v>
      </c>
      <c r="F283">
        <v>0.6</v>
      </c>
      <c r="G283">
        <v>4.4000000000000004</v>
      </c>
      <c r="H283">
        <v>24.5</v>
      </c>
      <c r="I283">
        <v>0.9</v>
      </c>
      <c r="J283">
        <v>6.4</v>
      </c>
      <c r="K283">
        <v>0.1</v>
      </c>
      <c r="L283">
        <v>74</v>
      </c>
      <c r="M283">
        <v>2.6</v>
      </c>
      <c r="N283">
        <v>486.8</v>
      </c>
      <c r="R283">
        <v>109514</v>
      </c>
      <c r="S283" t="s">
        <v>55</v>
      </c>
      <c r="T283" t="s">
        <v>57</v>
      </c>
      <c r="Z283">
        <v>10.33</v>
      </c>
      <c r="AA283">
        <v>4.7</v>
      </c>
      <c r="AB283">
        <v>999</v>
      </c>
      <c r="AC283">
        <v>24</v>
      </c>
      <c r="AD283">
        <v>30</v>
      </c>
      <c r="AE283">
        <v>999</v>
      </c>
      <c r="AF283">
        <v>14</v>
      </c>
      <c r="AG283">
        <v>999</v>
      </c>
      <c r="AH283">
        <v>999</v>
      </c>
      <c r="AI283">
        <v>1.8</v>
      </c>
      <c r="AJ283">
        <v>999</v>
      </c>
      <c r="AK283">
        <v>1.5</v>
      </c>
      <c r="AL283">
        <v>1.5</v>
      </c>
    </row>
    <row r="284" spans="1:38" x14ac:dyDescent="0.25">
      <c r="A284">
        <v>269</v>
      </c>
      <c r="B284">
        <v>1165</v>
      </c>
      <c r="C284">
        <v>1165</v>
      </c>
      <c r="D284">
        <v>0.8</v>
      </c>
      <c r="E284">
        <v>0.4</v>
      </c>
      <c r="F284">
        <v>0.5</v>
      </c>
      <c r="G284">
        <v>5.7</v>
      </c>
      <c r="H284">
        <v>7.2</v>
      </c>
      <c r="I284">
        <v>0.1</v>
      </c>
      <c r="J284">
        <v>4.2</v>
      </c>
      <c r="K284">
        <v>0</v>
      </c>
      <c r="L284">
        <v>2.7</v>
      </c>
      <c r="M284">
        <v>1.2</v>
      </c>
      <c r="N284">
        <v>446.9</v>
      </c>
      <c r="Q284" t="s">
        <v>19</v>
      </c>
      <c r="R284">
        <v>113735</v>
      </c>
      <c r="S284" t="s">
        <v>57</v>
      </c>
      <c r="T284" t="s">
        <v>54</v>
      </c>
      <c r="Z284">
        <v>10.33</v>
      </c>
      <c r="AA284">
        <v>4.7</v>
      </c>
      <c r="AB284">
        <v>999</v>
      </c>
      <c r="AC284">
        <v>24</v>
      </c>
      <c r="AD284">
        <v>30</v>
      </c>
      <c r="AE284">
        <v>999</v>
      </c>
      <c r="AF284">
        <v>14</v>
      </c>
      <c r="AG284">
        <v>999</v>
      </c>
      <c r="AH284">
        <v>999</v>
      </c>
      <c r="AI284">
        <v>1.8</v>
      </c>
      <c r="AJ284">
        <v>999</v>
      </c>
      <c r="AK284">
        <v>1.5</v>
      </c>
      <c r="AL284">
        <v>1.5</v>
      </c>
    </row>
    <row r="285" spans="1:38" x14ac:dyDescent="0.25">
      <c r="A285">
        <v>269</v>
      </c>
      <c r="B285">
        <v>1173</v>
      </c>
      <c r="C285">
        <v>1173</v>
      </c>
      <c r="D285">
        <v>0.6</v>
      </c>
      <c r="E285">
        <v>0.7</v>
      </c>
      <c r="F285">
        <v>0</v>
      </c>
      <c r="G285">
        <v>4.8</v>
      </c>
      <c r="H285">
        <v>7.5</v>
      </c>
      <c r="I285">
        <v>0.4</v>
      </c>
      <c r="J285">
        <v>10.5</v>
      </c>
      <c r="K285">
        <v>0.2</v>
      </c>
      <c r="L285">
        <v>5.7</v>
      </c>
      <c r="M285">
        <v>0</v>
      </c>
      <c r="N285">
        <v>427.1</v>
      </c>
      <c r="R285">
        <v>119022</v>
      </c>
      <c r="S285" t="s">
        <v>54</v>
      </c>
      <c r="T285" t="s">
        <v>54</v>
      </c>
      <c r="Z285">
        <v>10.33</v>
      </c>
      <c r="AA285">
        <v>4.7</v>
      </c>
      <c r="AB285">
        <v>999</v>
      </c>
      <c r="AC285">
        <v>24</v>
      </c>
      <c r="AD285">
        <v>30</v>
      </c>
      <c r="AE285">
        <v>999</v>
      </c>
      <c r="AF285">
        <v>14</v>
      </c>
      <c r="AG285">
        <v>999</v>
      </c>
      <c r="AH285">
        <v>999</v>
      </c>
      <c r="AI285">
        <v>1.8</v>
      </c>
      <c r="AJ285">
        <v>999</v>
      </c>
      <c r="AK285">
        <v>1.5</v>
      </c>
      <c r="AL285">
        <v>1.5</v>
      </c>
    </row>
    <row r="286" spans="1:38" x14ac:dyDescent="0.25">
      <c r="A286">
        <v>269</v>
      </c>
      <c r="B286">
        <v>1175</v>
      </c>
      <c r="C286">
        <v>1175</v>
      </c>
      <c r="D286">
        <v>1</v>
      </c>
      <c r="E286">
        <v>3</v>
      </c>
      <c r="F286">
        <v>0.2</v>
      </c>
      <c r="G286">
        <v>4.4000000000000004</v>
      </c>
      <c r="H286">
        <v>9.1</v>
      </c>
      <c r="I286">
        <v>0.4</v>
      </c>
      <c r="J286">
        <v>3.7</v>
      </c>
      <c r="K286">
        <v>0.2</v>
      </c>
      <c r="L286">
        <v>8.9</v>
      </c>
      <c r="M286">
        <v>1.7</v>
      </c>
      <c r="N286">
        <v>448</v>
      </c>
      <c r="R286">
        <v>137425</v>
      </c>
      <c r="S286" t="s">
        <v>54</v>
      </c>
      <c r="T286" t="s">
        <v>54</v>
      </c>
      <c r="Z286">
        <v>10.33</v>
      </c>
      <c r="AA286">
        <v>4.7</v>
      </c>
      <c r="AB286">
        <v>999</v>
      </c>
      <c r="AC286">
        <v>24</v>
      </c>
      <c r="AD286">
        <v>30</v>
      </c>
      <c r="AE286">
        <v>999</v>
      </c>
      <c r="AF286">
        <v>14</v>
      </c>
      <c r="AG286">
        <v>999</v>
      </c>
      <c r="AH286">
        <v>999</v>
      </c>
      <c r="AI286">
        <v>1.8</v>
      </c>
      <c r="AJ286">
        <v>999</v>
      </c>
      <c r="AK286">
        <v>1.5</v>
      </c>
      <c r="AL286">
        <v>1.5</v>
      </c>
    </row>
    <row r="287" spans="1:38" x14ac:dyDescent="0.25">
      <c r="A287">
        <v>269</v>
      </c>
      <c r="B287">
        <v>1194</v>
      </c>
      <c r="C287">
        <v>1194</v>
      </c>
      <c r="D287">
        <v>0.5</v>
      </c>
      <c r="E287">
        <v>0.7</v>
      </c>
      <c r="F287">
        <v>0</v>
      </c>
      <c r="G287">
        <v>3.1</v>
      </c>
      <c r="H287">
        <v>2.9</v>
      </c>
      <c r="I287">
        <v>0</v>
      </c>
      <c r="J287">
        <v>0</v>
      </c>
      <c r="K287">
        <v>0.3</v>
      </c>
      <c r="L287">
        <v>6.2</v>
      </c>
      <c r="M287">
        <v>0</v>
      </c>
      <c r="N287">
        <v>417.1</v>
      </c>
      <c r="R287">
        <v>138001</v>
      </c>
      <c r="S287" t="s">
        <v>54</v>
      </c>
      <c r="T287" t="s">
        <v>54</v>
      </c>
      <c r="Z287">
        <v>10.33</v>
      </c>
      <c r="AA287">
        <v>4.7</v>
      </c>
      <c r="AB287">
        <v>999</v>
      </c>
      <c r="AC287">
        <v>24</v>
      </c>
      <c r="AD287">
        <v>30</v>
      </c>
      <c r="AE287">
        <v>999</v>
      </c>
      <c r="AF287">
        <v>14</v>
      </c>
      <c r="AG287">
        <v>999</v>
      </c>
      <c r="AH287">
        <v>999</v>
      </c>
      <c r="AI287">
        <v>1.8</v>
      </c>
      <c r="AJ287">
        <v>999</v>
      </c>
      <c r="AK287">
        <v>1.5</v>
      </c>
      <c r="AL287">
        <v>1.5</v>
      </c>
    </row>
    <row r="288" spans="1:38" x14ac:dyDescent="0.25">
      <c r="A288">
        <v>269</v>
      </c>
      <c r="B288">
        <v>1216</v>
      </c>
      <c r="C288">
        <v>1216</v>
      </c>
      <c r="D288">
        <v>0.9</v>
      </c>
      <c r="E288">
        <v>1.7</v>
      </c>
      <c r="F288">
        <v>0</v>
      </c>
      <c r="G288">
        <v>3.2</v>
      </c>
      <c r="H288">
        <v>6</v>
      </c>
      <c r="I288">
        <v>0</v>
      </c>
      <c r="J288">
        <v>1.7</v>
      </c>
      <c r="K288">
        <v>0.2</v>
      </c>
      <c r="L288">
        <v>11.9</v>
      </c>
      <c r="M288">
        <v>2</v>
      </c>
      <c r="N288">
        <v>435</v>
      </c>
      <c r="R288">
        <v>138853</v>
      </c>
      <c r="S288" t="s">
        <v>54</v>
      </c>
      <c r="T288" t="s">
        <v>55</v>
      </c>
      <c r="Z288">
        <v>10.33</v>
      </c>
      <c r="AA288">
        <v>4.7</v>
      </c>
      <c r="AB288">
        <v>999</v>
      </c>
      <c r="AC288">
        <v>24</v>
      </c>
      <c r="AD288">
        <v>30</v>
      </c>
      <c r="AE288">
        <v>999</v>
      </c>
      <c r="AF288">
        <v>14</v>
      </c>
      <c r="AG288">
        <v>999</v>
      </c>
      <c r="AH288">
        <v>999</v>
      </c>
      <c r="AI288">
        <v>1.8</v>
      </c>
      <c r="AJ288">
        <v>999</v>
      </c>
      <c r="AK288">
        <v>1.5</v>
      </c>
      <c r="AL288">
        <v>1.5</v>
      </c>
    </row>
    <row r="289" spans="1:38" x14ac:dyDescent="0.25">
      <c r="A289">
        <v>269</v>
      </c>
      <c r="B289">
        <v>1226</v>
      </c>
      <c r="C289">
        <v>1226</v>
      </c>
      <c r="D289">
        <v>1.2</v>
      </c>
      <c r="E289">
        <v>2.4</v>
      </c>
      <c r="F289">
        <v>0</v>
      </c>
      <c r="G289">
        <v>3.6</v>
      </c>
      <c r="H289">
        <v>5.6</v>
      </c>
      <c r="I289">
        <v>0.1</v>
      </c>
      <c r="J289">
        <v>1.9</v>
      </c>
      <c r="K289">
        <v>0.5</v>
      </c>
      <c r="L289">
        <v>16.5</v>
      </c>
      <c r="M289">
        <v>0.4</v>
      </c>
      <c r="N289">
        <v>499.2</v>
      </c>
      <c r="R289">
        <v>139178</v>
      </c>
      <c r="S289" t="s">
        <v>55</v>
      </c>
      <c r="T289" t="s">
        <v>54</v>
      </c>
      <c r="Z289">
        <v>10.33</v>
      </c>
      <c r="AA289">
        <v>4.7</v>
      </c>
      <c r="AB289">
        <v>999</v>
      </c>
      <c r="AC289">
        <v>24</v>
      </c>
      <c r="AD289">
        <v>30</v>
      </c>
      <c r="AE289">
        <v>999</v>
      </c>
      <c r="AF289">
        <v>14</v>
      </c>
      <c r="AG289">
        <v>999</v>
      </c>
      <c r="AH289">
        <v>999</v>
      </c>
      <c r="AI289">
        <v>1.8</v>
      </c>
      <c r="AJ289">
        <v>999</v>
      </c>
      <c r="AK289">
        <v>1.5</v>
      </c>
      <c r="AL289">
        <v>1.5</v>
      </c>
    </row>
    <row r="290" spans="1:38" x14ac:dyDescent="0.25">
      <c r="A290">
        <v>269</v>
      </c>
      <c r="B290">
        <v>1257</v>
      </c>
      <c r="C290">
        <v>1257</v>
      </c>
      <c r="D290">
        <v>0.9</v>
      </c>
      <c r="E290">
        <v>1.6</v>
      </c>
      <c r="F290">
        <v>0.3</v>
      </c>
      <c r="G290">
        <v>4.9000000000000004</v>
      </c>
      <c r="H290">
        <v>5.0999999999999996</v>
      </c>
      <c r="I290">
        <v>0</v>
      </c>
      <c r="J290">
        <v>1.8</v>
      </c>
      <c r="K290">
        <v>0</v>
      </c>
      <c r="L290">
        <v>24.4</v>
      </c>
      <c r="M290">
        <v>0</v>
      </c>
      <c r="N290">
        <v>402.8</v>
      </c>
      <c r="R290">
        <v>140361</v>
      </c>
      <c r="S290" t="s">
        <v>54</v>
      </c>
      <c r="T290" t="s">
        <v>54</v>
      </c>
      <c r="Z290">
        <v>10.33</v>
      </c>
      <c r="AA290">
        <v>4.7</v>
      </c>
      <c r="AB290">
        <v>999</v>
      </c>
      <c r="AC290">
        <v>24</v>
      </c>
      <c r="AD290">
        <v>30</v>
      </c>
      <c r="AE290">
        <v>999</v>
      </c>
      <c r="AF290">
        <v>14</v>
      </c>
      <c r="AG290">
        <v>999</v>
      </c>
      <c r="AH290">
        <v>999</v>
      </c>
      <c r="AI290">
        <v>1.8</v>
      </c>
      <c r="AJ290">
        <v>999</v>
      </c>
      <c r="AK290">
        <v>1.5</v>
      </c>
      <c r="AL290">
        <v>1.5</v>
      </c>
    </row>
    <row r="291" spans="1:38" x14ac:dyDescent="0.25">
      <c r="A291">
        <v>269</v>
      </c>
      <c r="B291">
        <v>1285</v>
      </c>
      <c r="C291">
        <v>1285</v>
      </c>
      <c r="D291">
        <v>0.9</v>
      </c>
      <c r="E291">
        <v>1.4</v>
      </c>
      <c r="F291">
        <v>0.2</v>
      </c>
      <c r="G291">
        <v>4.9000000000000004</v>
      </c>
      <c r="H291">
        <v>4.5</v>
      </c>
      <c r="I291">
        <v>0</v>
      </c>
      <c r="J291">
        <v>2.2000000000000002</v>
      </c>
      <c r="K291">
        <v>0</v>
      </c>
      <c r="L291">
        <v>16</v>
      </c>
      <c r="M291">
        <v>0</v>
      </c>
      <c r="N291">
        <v>412.1</v>
      </c>
      <c r="R291">
        <v>140893</v>
      </c>
      <c r="S291" t="s">
        <v>54</v>
      </c>
      <c r="T291" t="s">
        <v>54</v>
      </c>
      <c r="Z291">
        <v>10.33</v>
      </c>
      <c r="AA291">
        <v>4.7</v>
      </c>
      <c r="AB291">
        <v>999</v>
      </c>
      <c r="AC291">
        <v>24</v>
      </c>
      <c r="AD291">
        <v>30</v>
      </c>
      <c r="AE291">
        <v>999</v>
      </c>
      <c r="AF291">
        <v>14</v>
      </c>
      <c r="AG291">
        <v>999</v>
      </c>
      <c r="AH291">
        <v>999</v>
      </c>
      <c r="AI291">
        <v>1.8</v>
      </c>
      <c r="AJ291">
        <v>999</v>
      </c>
      <c r="AK291">
        <v>1.5</v>
      </c>
      <c r="AL291">
        <v>1.5</v>
      </c>
    </row>
    <row r="292" spans="1:38" x14ac:dyDescent="0.25">
      <c r="A292">
        <v>269</v>
      </c>
      <c r="B292">
        <v>1312</v>
      </c>
      <c r="C292">
        <v>1312</v>
      </c>
      <c r="D292">
        <v>2.2000000000000002</v>
      </c>
      <c r="E292">
        <v>3.2</v>
      </c>
      <c r="F292">
        <v>0.1</v>
      </c>
      <c r="G292">
        <v>3.5</v>
      </c>
      <c r="H292">
        <v>6.1</v>
      </c>
      <c r="I292">
        <v>0.1</v>
      </c>
      <c r="J292">
        <v>5.3</v>
      </c>
      <c r="K292">
        <v>0.1</v>
      </c>
      <c r="L292">
        <v>33.700000000000003</v>
      </c>
      <c r="M292">
        <v>0</v>
      </c>
      <c r="N292">
        <v>415.8</v>
      </c>
      <c r="R292">
        <v>141790</v>
      </c>
      <c r="S292" t="s">
        <v>54</v>
      </c>
      <c r="T292" t="s">
        <v>54</v>
      </c>
      <c r="Z292">
        <v>10.33</v>
      </c>
      <c r="AA292">
        <v>4.7</v>
      </c>
      <c r="AB292">
        <v>999</v>
      </c>
      <c r="AC292">
        <v>24</v>
      </c>
      <c r="AD292">
        <v>30</v>
      </c>
      <c r="AE292">
        <v>999</v>
      </c>
      <c r="AF292">
        <v>14</v>
      </c>
      <c r="AG292">
        <v>999</v>
      </c>
      <c r="AH292">
        <v>999</v>
      </c>
      <c r="AI292">
        <v>1.8</v>
      </c>
      <c r="AJ292">
        <v>999</v>
      </c>
      <c r="AK292">
        <v>1.5</v>
      </c>
      <c r="AL292">
        <v>1.5</v>
      </c>
    </row>
    <row r="293" spans="1:38" x14ac:dyDescent="0.25">
      <c r="A293">
        <v>269</v>
      </c>
      <c r="B293">
        <v>1332</v>
      </c>
      <c r="C293">
        <v>1332</v>
      </c>
      <c r="D293">
        <v>2</v>
      </c>
      <c r="E293">
        <v>2.8</v>
      </c>
      <c r="F293">
        <v>0</v>
      </c>
      <c r="G293">
        <v>3.7</v>
      </c>
      <c r="H293">
        <v>5.3</v>
      </c>
      <c r="I293">
        <v>0.1</v>
      </c>
      <c r="J293">
        <v>5.2</v>
      </c>
      <c r="K293">
        <v>0.2</v>
      </c>
      <c r="L293">
        <v>32.299999999999997</v>
      </c>
      <c r="M293">
        <v>0.1</v>
      </c>
      <c r="N293">
        <v>438.4</v>
      </c>
      <c r="R293">
        <v>142285</v>
      </c>
      <c r="S293" t="s">
        <v>54</v>
      </c>
      <c r="T293" t="s">
        <v>54</v>
      </c>
      <c r="Z293">
        <v>10.33</v>
      </c>
      <c r="AA293">
        <v>4.7</v>
      </c>
      <c r="AB293">
        <v>999</v>
      </c>
      <c r="AC293">
        <v>24</v>
      </c>
      <c r="AD293">
        <v>30</v>
      </c>
      <c r="AE293">
        <v>999</v>
      </c>
      <c r="AF293">
        <v>14</v>
      </c>
      <c r="AG293">
        <v>999</v>
      </c>
      <c r="AH293">
        <v>999</v>
      </c>
      <c r="AI293">
        <v>1.8</v>
      </c>
      <c r="AJ293">
        <v>999</v>
      </c>
      <c r="AK293">
        <v>1.5</v>
      </c>
      <c r="AL293">
        <v>1.5</v>
      </c>
    </row>
    <row r="294" spans="1:38" x14ac:dyDescent="0.25">
      <c r="A294">
        <v>269</v>
      </c>
      <c r="B294">
        <v>1362</v>
      </c>
      <c r="C294">
        <v>1362</v>
      </c>
      <c r="D294">
        <v>2</v>
      </c>
      <c r="E294">
        <v>3.7</v>
      </c>
      <c r="F294">
        <v>0.5</v>
      </c>
      <c r="G294">
        <v>5.3</v>
      </c>
      <c r="H294">
        <v>6.2</v>
      </c>
      <c r="I294">
        <v>0.2</v>
      </c>
      <c r="J294">
        <v>5.4</v>
      </c>
      <c r="K294">
        <v>0</v>
      </c>
      <c r="L294">
        <v>38.9</v>
      </c>
      <c r="M294">
        <v>0</v>
      </c>
      <c r="N294">
        <v>403.7</v>
      </c>
      <c r="R294">
        <v>143013</v>
      </c>
      <c r="S294" t="s">
        <v>54</v>
      </c>
      <c r="T294" t="s">
        <v>54</v>
      </c>
      <c r="Z294">
        <v>10.33</v>
      </c>
      <c r="AA294">
        <v>4.7</v>
      </c>
      <c r="AB294">
        <v>999</v>
      </c>
      <c r="AC294">
        <v>24</v>
      </c>
      <c r="AD294">
        <v>30</v>
      </c>
      <c r="AE294">
        <v>999</v>
      </c>
      <c r="AF294">
        <v>14</v>
      </c>
      <c r="AG294">
        <v>999</v>
      </c>
      <c r="AH294">
        <v>999</v>
      </c>
      <c r="AI294">
        <v>1.8</v>
      </c>
      <c r="AJ294">
        <v>999</v>
      </c>
      <c r="AK294">
        <v>1.5</v>
      </c>
      <c r="AL294">
        <v>1.5</v>
      </c>
    </row>
    <row r="295" spans="1:38" x14ac:dyDescent="0.25">
      <c r="A295">
        <v>269</v>
      </c>
      <c r="B295">
        <v>1384</v>
      </c>
      <c r="C295">
        <v>1384</v>
      </c>
      <c r="D295">
        <v>2.2999999999999998</v>
      </c>
      <c r="E295">
        <v>2.9</v>
      </c>
      <c r="F295">
        <v>0.8</v>
      </c>
      <c r="G295">
        <v>5.4</v>
      </c>
      <c r="H295">
        <v>6.6</v>
      </c>
      <c r="I295">
        <v>0</v>
      </c>
      <c r="J295">
        <v>5.3</v>
      </c>
      <c r="K295">
        <v>0</v>
      </c>
      <c r="L295">
        <v>27.2</v>
      </c>
      <c r="M295">
        <v>0</v>
      </c>
      <c r="N295">
        <v>360.1</v>
      </c>
      <c r="R295">
        <v>143733</v>
      </c>
      <c r="S295" t="s">
        <v>54</v>
      </c>
      <c r="T295" t="s">
        <v>54</v>
      </c>
      <c r="Z295">
        <v>10.33</v>
      </c>
      <c r="AA295">
        <v>4.7</v>
      </c>
      <c r="AB295">
        <v>999</v>
      </c>
      <c r="AC295">
        <v>24</v>
      </c>
      <c r="AD295">
        <v>30</v>
      </c>
      <c r="AE295">
        <v>999</v>
      </c>
      <c r="AF295">
        <v>14</v>
      </c>
      <c r="AG295">
        <v>999</v>
      </c>
      <c r="AH295">
        <v>999</v>
      </c>
      <c r="AI295">
        <v>1.8</v>
      </c>
      <c r="AJ295">
        <v>999</v>
      </c>
      <c r="AK295">
        <v>1.5</v>
      </c>
      <c r="AL295">
        <v>1.5</v>
      </c>
    </row>
    <row r="296" spans="1:38" x14ac:dyDescent="0.25">
      <c r="A296">
        <v>269</v>
      </c>
      <c r="B296">
        <v>1405</v>
      </c>
      <c r="C296">
        <v>1405</v>
      </c>
      <c r="D296">
        <v>1.8</v>
      </c>
      <c r="E296">
        <v>1.7</v>
      </c>
      <c r="F296">
        <v>0</v>
      </c>
      <c r="G296">
        <v>5.3</v>
      </c>
      <c r="H296">
        <v>3.4</v>
      </c>
      <c r="I296">
        <v>0</v>
      </c>
      <c r="J296">
        <v>4.9000000000000004</v>
      </c>
      <c r="K296">
        <v>0</v>
      </c>
      <c r="L296">
        <v>20.8</v>
      </c>
      <c r="M296">
        <v>0</v>
      </c>
      <c r="N296">
        <v>397.5</v>
      </c>
      <c r="R296">
        <v>144174</v>
      </c>
      <c r="S296" t="s">
        <v>54</v>
      </c>
      <c r="T296" t="s">
        <v>54</v>
      </c>
      <c r="Z296">
        <v>10.33</v>
      </c>
      <c r="AA296">
        <v>4.7</v>
      </c>
      <c r="AB296">
        <v>999</v>
      </c>
      <c r="AC296">
        <v>24</v>
      </c>
      <c r="AD296">
        <v>30</v>
      </c>
      <c r="AE296">
        <v>999</v>
      </c>
      <c r="AF296">
        <v>14</v>
      </c>
      <c r="AG296">
        <v>999</v>
      </c>
      <c r="AH296">
        <v>999</v>
      </c>
      <c r="AI296">
        <v>1.8</v>
      </c>
      <c r="AJ296">
        <v>999</v>
      </c>
      <c r="AK296">
        <v>1.5</v>
      </c>
      <c r="AL296">
        <v>1.5</v>
      </c>
    </row>
    <row r="297" spans="1:38" x14ac:dyDescent="0.25">
      <c r="A297">
        <v>269</v>
      </c>
      <c r="B297">
        <v>1433</v>
      </c>
      <c r="C297">
        <v>1433</v>
      </c>
      <c r="D297">
        <v>2.4</v>
      </c>
      <c r="E297">
        <v>4.3</v>
      </c>
      <c r="F297">
        <v>0.7</v>
      </c>
      <c r="G297">
        <v>5.2</v>
      </c>
      <c r="H297">
        <v>4.0999999999999996</v>
      </c>
      <c r="I297">
        <v>0.2</v>
      </c>
      <c r="J297">
        <v>5.9</v>
      </c>
      <c r="K297">
        <v>0</v>
      </c>
      <c r="L297">
        <v>28.7</v>
      </c>
      <c r="M297">
        <v>0.3</v>
      </c>
      <c r="N297">
        <v>385</v>
      </c>
      <c r="R297">
        <v>144413</v>
      </c>
      <c r="S297" t="s">
        <v>54</v>
      </c>
      <c r="T297" t="s">
        <v>54</v>
      </c>
      <c r="Z297">
        <v>10.33</v>
      </c>
      <c r="AA297">
        <v>4.7</v>
      </c>
      <c r="AB297">
        <v>999</v>
      </c>
      <c r="AC297">
        <v>24</v>
      </c>
      <c r="AD297">
        <v>30</v>
      </c>
      <c r="AE297">
        <v>999</v>
      </c>
      <c r="AF297">
        <v>14</v>
      </c>
      <c r="AG297">
        <v>999</v>
      </c>
      <c r="AH297">
        <v>999</v>
      </c>
      <c r="AI297">
        <v>1.8</v>
      </c>
      <c r="AJ297">
        <v>999</v>
      </c>
      <c r="AK297">
        <v>1.5</v>
      </c>
      <c r="AL297">
        <v>1.5</v>
      </c>
    </row>
    <row r="298" spans="1:38" x14ac:dyDescent="0.25">
      <c r="A298">
        <v>284</v>
      </c>
      <c r="B298">
        <v>309</v>
      </c>
      <c r="C298">
        <v>309</v>
      </c>
      <c r="D298">
        <v>2.4</v>
      </c>
      <c r="E298">
        <v>2.8</v>
      </c>
      <c r="F298">
        <v>0.1</v>
      </c>
      <c r="G298">
        <v>6.5</v>
      </c>
      <c r="H298">
        <v>19.2</v>
      </c>
      <c r="I298">
        <v>0.3</v>
      </c>
      <c r="J298">
        <v>15.6</v>
      </c>
      <c r="K298">
        <v>0</v>
      </c>
      <c r="L298">
        <v>5.4</v>
      </c>
      <c r="M298">
        <v>0</v>
      </c>
      <c r="N298">
        <v>373</v>
      </c>
      <c r="Q298" t="s">
        <v>19</v>
      </c>
      <c r="R298">
        <v>30519</v>
      </c>
      <c r="S298" t="s">
        <v>54</v>
      </c>
      <c r="T298" t="s">
        <v>54</v>
      </c>
      <c r="Z298">
        <v>10.33</v>
      </c>
      <c r="AA298">
        <v>4.7</v>
      </c>
      <c r="AB298">
        <v>999</v>
      </c>
      <c r="AC298">
        <v>24</v>
      </c>
      <c r="AD298">
        <v>30</v>
      </c>
      <c r="AE298">
        <v>999</v>
      </c>
      <c r="AF298">
        <v>14</v>
      </c>
      <c r="AG298">
        <v>999</v>
      </c>
      <c r="AH298">
        <v>999</v>
      </c>
      <c r="AI298">
        <v>1.8</v>
      </c>
      <c r="AJ298">
        <v>999</v>
      </c>
      <c r="AK298">
        <v>1.5</v>
      </c>
      <c r="AL298">
        <v>1.5</v>
      </c>
    </row>
    <row r="299" spans="1:38" x14ac:dyDescent="0.25">
      <c r="A299">
        <v>284</v>
      </c>
      <c r="B299">
        <v>310</v>
      </c>
      <c r="C299">
        <v>310</v>
      </c>
      <c r="D299">
        <v>1.4</v>
      </c>
      <c r="E299">
        <v>1.4</v>
      </c>
      <c r="F299">
        <v>0.2</v>
      </c>
      <c r="G299">
        <v>6.3</v>
      </c>
      <c r="H299">
        <v>10.3</v>
      </c>
      <c r="I299">
        <v>0.1</v>
      </c>
      <c r="J299">
        <v>7.3</v>
      </c>
      <c r="K299">
        <v>0</v>
      </c>
      <c r="L299">
        <v>5.6</v>
      </c>
      <c r="M299">
        <v>0</v>
      </c>
      <c r="N299">
        <v>357.2</v>
      </c>
      <c r="R299">
        <v>30520</v>
      </c>
      <c r="S299" t="s">
        <v>54</v>
      </c>
      <c r="T299" t="s">
        <v>54</v>
      </c>
      <c r="Z299">
        <v>10.33</v>
      </c>
      <c r="AA299">
        <v>4.7</v>
      </c>
      <c r="AB299">
        <v>999</v>
      </c>
      <c r="AC299">
        <v>24</v>
      </c>
      <c r="AD299">
        <v>30</v>
      </c>
      <c r="AE299">
        <v>999</v>
      </c>
      <c r="AF299">
        <v>14</v>
      </c>
      <c r="AG299">
        <v>999</v>
      </c>
      <c r="AH299">
        <v>999</v>
      </c>
      <c r="AI299">
        <v>1.8</v>
      </c>
      <c r="AJ299">
        <v>999</v>
      </c>
      <c r="AK299">
        <v>1.5</v>
      </c>
      <c r="AL299">
        <v>1.5</v>
      </c>
    </row>
    <row r="300" spans="1:38" x14ac:dyDescent="0.25">
      <c r="A300">
        <v>284</v>
      </c>
      <c r="B300">
        <v>311</v>
      </c>
      <c r="C300">
        <v>311</v>
      </c>
      <c r="D300">
        <v>4.0999999999999996</v>
      </c>
      <c r="E300">
        <v>5.7</v>
      </c>
      <c r="F300">
        <v>0.9</v>
      </c>
      <c r="G300">
        <v>6.9</v>
      </c>
      <c r="H300">
        <v>32.799999999999997</v>
      </c>
      <c r="I300">
        <v>0.8</v>
      </c>
      <c r="J300">
        <v>11.4</v>
      </c>
      <c r="K300">
        <v>0</v>
      </c>
      <c r="L300">
        <v>8</v>
      </c>
      <c r="M300">
        <v>0</v>
      </c>
      <c r="N300">
        <v>331.4</v>
      </c>
      <c r="R300">
        <v>30522</v>
      </c>
      <c r="S300" t="s">
        <v>54</v>
      </c>
      <c r="T300" t="s">
        <v>55</v>
      </c>
      <c r="Z300">
        <v>10.33</v>
      </c>
      <c r="AA300">
        <v>4.7</v>
      </c>
      <c r="AB300">
        <v>999</v>
      </c>
      <c r="AC300">
        <v>24</v>
      </c>
      <c r="AD300">
        <v>30</v>
      </c>
      <c r="AE300">
        <v>999</v>
      </c>
      <c r="AF300">
        <v>14</v>
      </c>
      <c r="AG300">
        <v>999</v>
      </c>
      <c r="AH300">
        <v>999</v>
      </c>
      <c r="AI300">
        <v>1.8</v>
      </c>
      <c r="AJ300">
        <v>999</v>
      </c>
      <c r="AK300">
        <v>1.5</v>
      </c>
      <c r="AL300">
        <v>1.5</v>
      </c>
    </row>
    <row r="301" spans="1:38" x14ac:dyDescent="0.25">
      <c r="A301">
        <v>284</v>
      </c>
      <c r="B301">
        <v>321</v>
      </c>
      <c r="C301">
        <v>321</v>
      </c>
      <c r="D301">
        <v>4.4000000000000004</v>
      </c>
      <c r="E301">
        <v>9.6</v>
      </c>
      <c r="F301">
        <v>0.5</v>
      </c>
      <c r="G301">
        <v>6.1</v>
      </c>
      <c r="H301">
        <v>26.1</v>
      </c>
      <c r="I301">
        <v>0.4</v>
      </c>
      <c r="J301">
        <v>4.8</v>
      </c>
      <c r="K301">
        <v>0</v>
      </c>
      <c r="L301">
        <v>15</v>
      </c>
      <c r="M301">
        <v>0</v>
      </c>
      <c r="N301">
        <v>336.6</v>
      </c>
      <c r="R301">
        <v>30854</v>
      </c>
      <c r="S301" t="s">
        <v>55</v>
      </c>
      <c r="T301" t="s">
        <v>55</v>
      </c>
      <c r="Z301">
        <v>10.33</v>
      </c>
      <c r="AA301">
        <v>4.7</v>
      </c>
      <c r="AB301">
        <v>999</v>
      </c>
      <c r="AC301">
        <v>24</v>
      </c>
      <c r="AD301">
        <v>30</v>
      </c>
      <c r="AE301">
        <v>999</v>
      </c>
      <c r="AF301">
        <v>14</v>
      </c>
      <c r="AG301">
        <v>999</v>
      </c>
      <c r="AH301">
        <v>999</v>
      </c>
      <c r="AI301">
        <v>1.8</v>
      </c>
      <c r="AJ301">
        <v>999</v>
      </c>
      <c r="AK301">
        <v>1.5</v>
      </c>
      <c r="AL301">
        <v>1.5</v>
      </c>
    </row>
    <row r="302" spans="1:38" x14ac:dyDescent="0.25">
      <c r="A302">
        <v>284</v>
      </c>
      <c r="B302">
        <v>333</v>
      </c>
      <c r="C302">
        <v>333</v>
      </c>
      <c r="D302">
        <v>4.0999999999999996</v>
      </c>
      <c r="E302">
        <v>7.3</v>
      </c>
      <c r="F302">
        <v>0.2</v>
      </c>
      <c r="G302">
        <v>3.1</v>
      </c>
      <c r="H302">
        <v>32.5</v>
      </c>
      <c r="I302">
        <v>0.7</v>
      </c>
      <c r="J302">
        <v>10.1</v>
      </c>
      <c r="K302">
        <v>0.4</v>
      </c>
      <c r="L302">
        <v>14.2</v>
      </c>
      <c r="M302">
        <v>2.4</v>
      </c>
      <c r="N302">
        <v>375.7</v>
      </c>
      <c r="R302">
        <v>31649</v>
      </c>
      <c r="S302" t="s">
        <v>55</v>
      </c>
      <c r="T302" t="s">
        <v>55</v>
      </c>
      <c r="Z302">
        <v>10.33</v>
      </c>
      <c r="AA302">
        <v>4.7</v>
      </c>
      <c r="AB302">
        <v>999</v>
      </c>
      <c r="AC302">
        <v>24</v>
      </c>
      <c r="AD302">
        <v>30</v>
      </c>
      <c r="AE302">
        <v>999</v>
      </c>
      <c r="AF302">
        <v>14</v>
      </c>
      <c r="AG302">
        <v>999</v>
      </c>
      <c r="AH302">
        <v>999</v>
      </c>
      <c r="AI302">
        <v>1.8</v>
      </c>
      <c r="AJ302">
        <v>999</v>
      </c>
      <c r="AK302">
        <v>1.5</v>
      </c>
      <c r="AL302">
        <v>1.5</v>
      </c>
    </row>
    <row r="303" spans="1:38" x14ac:dyDescent="0.25">
      <c r="A303">
        <v>284</v>
      </c>
      <c r="B303">
        <v>344</v>
      </c>
      <c r="C303">
        <v>344</v>
      </c>
      <c r="D303">
        <v>3.2</v>
      </c>
      <c r="E303">
        <v>7.6</v>
      </c>
      <c r="F303">
        <v>0</v>
      </c>
      <c r="G303">
        <v>9.9</v>
      </c>
      <c r="H303">
        <v>45.2</v>
      </c>
      <c r="I303">
        <v>1</v>
      </c>
      <c r="J303">
        <v>15.3</v>
      </c>
      <c r="K303">
        <v>0.7</v>
      </c>
      <c r="L303">
        <v>38.200000000000003</v>
      </c>
      <c r="M303">
        <v>2.9</v>
      </c>
      <c r="N303">
        <v>396.1</v>
      </c>
      <c r="R303">
        <v>32688</v>
      </c>
      <c r="S303" t="s">
        <v>55</v>
      </c>
      <c r="T303" t="s">
        <v>57</v>
      </c>
      <c r="Z303">
        <v>10.33</v>
      </c>
      <c r="AA303">
        <v>4.7</v>
      </c>
      <c r="AB303">
        <v>999</v>
      </c>
      <c r="AC303">
        <v>24</v>
      </c>
      <c r="AD303">
        <v>30</v>
      </c>
      <c r="AE303">
        <v>999</v>
      </c>
      <c r="AF303">
        <v>14</v>
      </c>
      <c r="AG303">
        <v>999</v>
      </c>
      <c r="AH303">
        <v>999</v>
      </c>
      <c r="AI303">
        <v>1.8</v>
      </c>
      <c r="AJ303">
        <v>999</v>
      </c>
      <c r="AK303">
        <v>1.5</v>
      </c>
      <c r="AL303">
        <v>1.5</v>
      </c>
    </row>
    <row r="304" spans="1:38" x14ac:dyDescent="0.25">
      <c r="A304">
        <v>284</v>
      </c>
      <c r="B304">
        <v>349</v>
      </c>
      <c r="C304">
        <v>349</v>
      </c>
      <c r="D304">
        <v>0.9</v>
      </c>
      <c r="E304">
        <v>1.1000000000000001</v>
      </c>
      <c r="F304">
        <v>0</v>
      </c>
      <c r="G304">
        <v>4.0999999999999996</v>
      </c>
      <c r="H304">
        <v>5.3</v>
      </c>
      <c r="I304">
        <v>0</v>
      </c>
      <c r="J304">
        <v>5.7</v>
      </c>
      <c r="K304">
        <v>0.2</v>
      </c>
      <c r="L304">
        <v>6.2</v>
      </c>
      <c r="M304">
        <v>0.8</v>
      </c>
      <c r="N304">
        <v>428.7</v>
      </c>
      <c r="R304">
        <v>55083</v>
      </c>
      <c r="S304" t="s">
        <v>57</v>
      </c>
      <c r="T304" t="s">
        <v>54</v>
      </c>
      <c r="Z304">
        <v>10.33</v>
      </c>
      <c r="AA304">
        <v>4.7</v>
      </c>
      <c r="AB304">
        <v>999</v>
      </c>
      <c r="AC304">
        <v>24</v>
      </c>
      <c r="AD304">
        <v>30</v>
      </c>
      <c r="AE304">
        <v>999</v>
      </c>
      <c r="AF304">
        <v>14</v>
      </c>
      <c r="AG304">
        <v>999</v>
      </c>
      <c r="AH304">
        <v>999</v>
      </c>
      <c r="AI304">
        <v>1.8</v>
      </c>
      <c r="AJ304">
        <v>999</v>
      </c>
      <c r="AK304">
        <v>1.5</v>
      </c>
      <c r="AL304">
        <v>1.5</v>
      </c>
    </row>
    <row r="305" spans="1:38" x14ac:dyDescent="0.25">
      <c r="A305">
        <v>284</v>
      </c>
      <c r="B305">
        <v>356</v>
      </c>
      <c r="C305">
        <v>356</v>
      </c>
      <c r="D305">
        <v>0.3</v>
      </c>
      <c r="E305">
        <v>0.3</v>
      </c>
      <c r="F305">
        <v>0</v>
      </c>
      <c r="G305">
        <v>4</v>
      </c>
      <c r="H305">
        <v>10.3</v>
      </c>
      <c r="I305">
        <v>0.3</v>
      </c>
      <c r="J305">
        <v>1.8</v>
      </c>
      <c r="K305">
        <v>0.3</v>
      </c>
      <c r="L305">
        <v>5.6</v>
      </c>
      <c r="M305">
        <v>0.5</v>
      </c>
      <c r="N305">
        <v>446.8</v>
      </c>
      <c r="R305">
        <v>55655</v>
      </c>
      <c r="S305" t="s">
        <v>54</v>
      </c>
      <c r="T305" t="s">
        <v>56</v>
      </c>
      <c r="Z305">
        <v>10.33</v>
      </c>
      <c r="AA305">
        <v>4.7</v>
      </c>
      <c r="AB305">
        <v>999</v>
      </c>
      <c r="AC305">
        <v>24</v>
      </c>
      <c r="AD305">
        <v>30</v>
      </c>
      <c r="AE305">
        <v>999</v>
      </c>
      <c r="AF305">
        <v>14</v>
      </c>
      <c r="AG305">
        <v>999</v>
      </c>
      <c r="AH305">
        <v>999</v>
      </c>
      <c r="AI305">
        <v>1.8</v>
      </c>
      <c r="AJ305">
        <v>999</v>
      </c>
      <c r="AK305">
        <v>1.5</v>
      </c>
      <c r="AL305">
        <v>1.5</v>
      </c>
    </row>
    <row r="306" spans="1:38" x14ac:dyDescent="0.25">
      <c r="A306">
        <v>284</v>
      </c>
      <c r="B306">
        <v>358</v>
      </c>
      <c r="C306">
        <v>358</v>
      </c>
      <c r="D306">
        <v>0.9</v>
      </c>
      <c r="E306">
        <v>1.1000000000000001</v>
      </c>
      <c r="F306">
        <v>0.1</v>
      </c>
      <c r="G306">
        <v>2.9</v>
      </c>
      <c r="H306">
        <v>20.7</v>
      </c>
      <c r="I306">
        <v>0.8</v>
      </c>
      <c r="J306">
        <v>4.5999999999999996</v>
      </c>
      <c r="K306">
        <v>0.3</v>
      </c>
      <c r="L306">
        <v>7</v>
      </c>
      <c r="M306">
        <v>0.5</v>
      </c>
      <c r="N306">
        <v>401.9</v>
      </c>
      <c r="R306">
        <v>69033</v>
      </c>
      <c r="S306" t="s">
        <v>56</v>
      </c>
      <c r="T306" t="s">
        <v>55</v>
      </c>
      <c r="Z306">
        <v>10.33</v>
      </c>
      <c r="AA306">
        <v>4.7</v>
      </c>
      <c r="AB306">
        <v>999</v>
      </c>
      <c r="AC306">
        <v>24</v>
      </c>
      <c r="AD306">
        <v>30</v>
      </c>
      <c r="AE306">
        <v>999</v>
      </c>
      <c r="AF306">
        <v>14</v>
      </c>
      <c r="AG306">
        <v>999</v>
      </c>
      <c r="AH306">
        <v>999</v>
      </c>
      <c r="AI306">
        <v>1.8</v>
      </c>
      <c r="AJ306">
        <v>999</v>
      </c>
      <c r="AK306">
        <v>1.5</v>
      </c>
      <c r="AL306">
        <v>1.5</v>
      </c>
    </row>
    <row r="307" spans="1:38" x14ac:dyDescent="0.25">
      <c r="A307">
        <v>284</v>
      </c>
      <c r="B307">
        <v>367</v>
      </c>
      <c r="C307">
        <v>367</v>
      </c>
      <c r="D307">
        <v>1</v>
      </c>
      <c r="E307">
        <v>1</v>
      </c>
      <c r="F307">
        <v>0.1</v>
      </c>
      <c r="G307">
        <v>3.2</v>
      </c>
      <c r="H307">
        <v>34.5</v>
      </c>
      <c r="I307">
        <v>1.1000000000000001</v>
      </c>
      <c r="J307">
        <v>2.6</v>
      </c>
      <c r="K307">
        <v>0.2</v>
      </c>
      <c r="L307">
        <v>9.3000000000000007</v>
      </c>
      <c r="M307">
        <v>0.9</v>
      </c>
      <c r="N307">
        <v>389.6</v>
      </c>
      <c r="R307">
        <v>69098</v>
      </c>
      <c r="S307" t="s">
        <v>55</v>
      </c>
      <c r="T307" t="s">
        <v>55</v>
      </c>
      <c r="Z307">
        <v>10.33</v>
      </c>
      <c r="AA307">
        <v>4.7</v>
      </c>
      <c r="AB307">
        <v>999</v>
      </c>
      <c r="AC307">
        <v>24</v>
      </c>
      <c r="AD307">
        <v>30</v>
      </c>
      <c r="AE307">
        <v>999</v>
      </c>
      <c r="AF307">
        <v>14</v>
      </c>
      <c r="AG307">
        <v>999</v>
      </c>
      <c r="AH307">
        <v>999</v>
      </c>
      <c r="AI307">
        <v>1.8</v>
      </c>
      <c r="AJ307">
        <v>999</v>
      </c>
      <c r="AK307">
        <v>1.5</v>
      </c>
      <c r="AL307">
        <v>1.5</v>
      </c>
    </row>
    <row r="308" spans="1:38" x14ac:dyDescent="0.25">
      <c r="A308">
        <v>284</v>
      </c>
      <c r="B308">
        <v>376</v>
      </c>
      <c r="C308">
        <v>376</v>
      </c>
      <c r="D308">
        <v>1.1000000000000001</v>
      </c>
      <c r="E308">
        <v>1.5</v>
      </c>
      <c r="F308">
        <v>0</v>
      </c>
      <c r="G308">
        <v>3.3</v>
      </c>
      <c r="H308">
        <v>33.1</v>
      </c>
      <c r="I308">
        <v>0.8</v>
      </c>
      <c r="J308">
        <v>2.2999999999999998</v>
      </c>
      <c r="K308">
        <v>0.3</v>
      </c>
      <c r="L308">
        <v>10.1</v>
      </c>
      <c r="M308">
        <v>0.8</v>
      </c>
      <c r="N308">
        <v>395.2</v>
      </c>
      <c r="R308">
        <v>69193</v>
      </c>
      <c r="S308" t="s">
        <v>55</v>
      </c>
      <c r="T308" t="s">
        <v>55</v>
      </c>
      <c r="Z308">
        <v>10.33</v>
      </c>
      <c r="AA308">
        <v>4.7</v>
      </c>
      <c r="AB308">
        <v>999</v>
      </c>
      <c r="AC308">
        <v>24</v>
      </c>
      <c r="AD308">
        <v>30</v>
      </c>
      <c r="AE308">
        <v>999</v>
      </c>
      <c r="AF308">
        <v>14</v>
      </c>
      <c r="AG308">
        <v>999</v>
      </c>
      <c r="AH308">
        <v>999</v>
      </c>
      <c r="AI308">
        <v>1.8</v>
      </c>
      <c r="AJ308">
        <v>999</v>
      </c>
      <c r="AK308">
        <v>1.5</v>
      </c>
      <c r="AL308">
        <v>1.5</v>
      </c>
    </row>
    <row r="309" spans="1:38" x14ac:dyDescent="0.25">
      <c r="A309">
        <v>284</v>
      </c>
      <c r="B309">
        <v>386</v>
      </c>
      <c r="C309">
        <v>386</v>
      </c>
      <c r="D309">
        <v>0.7</v>
      </c>
      <c r="E309">
        <v>0.8</v>
      </c>
      <c r="F309">
        <v>0.1</v>
      </c>
      <c r="G309">
        <v>3</v>
      </c>
      <c r="H309">
        <v>19.600000000000001</v>
      </c>
      <c r="I309">
        <v>0.3</v>
      </c>
      <c r="J309">
        <v>1.9</v>
      </c>
      <c r="K309">
        <v>0.1</v>
      </c>
      <c r="L309">
        <v>11.1</v>
      </c>
      <c r="M309">
        <v>0.5</v>
      </c>
      <c r="N309">
        <v>392.9</v>
      </c>
      <c r="R309">
        <v>69479</v>
      </c>
      <c r="S309" t="s">
        <v>55</v>
      </c>
      <c r="T309" t="s">
        <v>56</v>
      </c>
      <c r="Z309">
        <v>10.33</v>
      </c>
      <c r="AA309">
        <v>4.7</v>
      </c>
      <c r="AB309">
        <v>999</v>
      </c>
      <c r="AC309">
        <v>24</v>
      </c>
      <c r="AD309">
        <v>30</v>
      </c>
      <c r="AE309">
        <v>999</v>
      </c>
      <c r="AF309">
        <v>14</v>
      </c>
      <c r="AG309">
        <v>999</v>
      </c>
      <c r="AH309">
        <v>999</v>
      </c>
      <c r="AI309">
        <v>1.8</v>
      </c>
      <c r="AJ309">
        <v>999</v>
      </c>
      <c r="AK309">
        <v>1.5</v>
      </c>
      <c r="AL309">
        <v>1.5</v>
      </c>
    </row>
    <row r="310" spans="1:38" x14ac:dyDescent="0.25">
      <c r="A310">
        <v>284</v>
      </c>
      <c r="B310">
        <v>396</v>
      </c>
      <c r="C310">
        <v>396</v>
      </c>
      <c r="D310">
        <v>3.9</v>
      </c>
      <c r="E310">
        <v>6.2</v>
      </c>
      <c r="F310">
        <v>0.5</v>
      </c>
      <c r="G310">
        <v>3.9</v>
      </c>
      <c r="H310">
        <v>48.4</v>
      </c>
      <c r="I310">
        <v>1</v>
      </c>
      <c r="J310">
        <v>5.7</v>
      </c>
      <c r="K310">
        <v>0.2</v>
      </c>
      <c r="L310">
        <v>22.4</v>
      </c>
      <c r="M310">
        <v>2.1</v>
      </c>
      <c r="N310">
        <v>472.2</v>
      </c>
      <c r="R310">
        <v>69990</v>
      </c>
      <c r="S310" t="s">
        <v>56</v>
      </c>
      <c r="T310" t="s">
        <v>57</v>
      </c>
      <c r="Z310">
        <v>10.33</v>
      </c>
      <c r="AA310">
        <v>4.7</v>
      </c>
      <c r="AB310">
        <v>999</v>
      </c>
      <c r="AC310">
        <v>24</v>
      </c>
      <c r="AD310">
        <v>30</v>
      </c>
      <c r="AE310">
        <v>999</v>
      </c>
      <c r="AF310">
        <v>14</v>
      </c>
      <c r="AG310">
        <v>999</v>
      </c>
      <c r="AH310">
        <v>999</v>
      </c>
      <c r="AI310">
        <v>1.8</v>
      </c>
      <c r="AJ310">
        <v>999</v>
      </c>
      <c r="AK310">
        <v>1.5</v>
      </c>
      <c r="AL310">
        <v>1.5</v>
      </c>
    </row>
    <row r="311" spans="1:38" x14ac:dyDescent="0.25">
      <c r="A311">
        <v>284</v>
      </c>
      <c r="B311">
        <v>402</v>
      </c>
      <c r="C311">
        <v>402</v>
      </c>
      <c r="D311">
        <v>1</v>
      </c>
      <c r="E311">
        <v>1.6</v>
      </c>
      <c r="F311">
        <v>0.1</v>
      </c>
      <c r="G311">
        <v>5.0999999999999996</v>
      </c>
      <c r="H311">
        <v>4.8</v>
      </c>
      <c r="I311">
        <v>0.3</v>
      </c>
      <c r="J311">
        <v>1.8</v>
      </c>
      <c r="K311">
        <v>0</v>
      </c>
      <c r="L311">
        <v>2.6</v>
      </c>
      <c r="M311">
        <v>0</v>
      </c>
      <c r="N311">
        <v>410.7</v>
      </c>
      <c r="R311">
        <v>80230</v>
      </c>
      <c r="S311" t="s">
        <v>57</v>
      </c>
      <c r="T311" t="s">
        <v>54</v>
      </c>
      <c r="Z311">
        <v>10.33</v>
      </c>
      <c r="AA311">
        <v>4.7</v>
      </c>
      <c r="AB311">
        <v>999</v>
      </c>
      <c r="AC311">
        <v>24</v>
      </c>
      <c r="AD311">
        <v>30</v>
      </c>
      <c r="AE311">
        <v>999</v>
      </c>
      <c r="AF311">
        <v>14</v>
      </c>
      <c r="AG311">
        <v>999</v>
      </c>
      <c r="AH311">
        <v>999</v>
      </c>
      <c r="AI311">
        <v>1.8</v>
      </c>
      <c r="AJ311">
        <v>999</v>
      </c>
      <c r="AK311">
        <v>1.5</v>
      </c>
      <c r="AL311">
        <v>1.5</v>
      </c>
    </row>
    <row r="312" spans="1:38" x14ac:dyDescent="0.25">
      <c r="A312">
        <v>284</v>
      </c>
      <c r="B312">
        <v>406</v>
      </c>
      <c r="C312">
        <v>406</v>
      </c>
      <c r="D312">
        <v>0.8</v>
      </c>
      <c r="E312">
        <v>1.3</v>
      </c>
      <c r="F312">
        <v>0.1</v>
      </c>
      <c r="G312">
        <v>3.7</v>
      </c>
      <c r="H312">
        <v>8.3000000000000007</v>
      </c>
      <c r="I312">
        <v>0.2</v>
      </c>
      <c r="J312">
        <v>0.7</v>
      </c>
      <c r="K312">
        <v>0.2</v>
      </c>
      <c r="L312">
        <v>6.9</v>
      </c>
      <c r="M312">
        <v>0.4</v>
      </c>
      <c r="N312">
        <v>413.3</v>
      </c>
      <c r="R312">
        <v>81657</v>
      </c>
      <c r="S312" t="s">
        <v>54</v>
      </c>
      <c r="T312" t="s">
        <v>54</v>
      </c>
      <c r="Z312">
        <v>10.33</v>
      </c>
      <c r="AA312">
        <v>4.7</v>
      </c>
      <c r="AB312">
        <v>999</v>
      </c>
      <c r="AC312">
        <v>24</v>
      </c>
      <c r="AD312">
        <v>30</v>
      </c>
      <c r="AE312">
        <v>999</v>
      </c>
      <c r="AF312">
        <v>14</v>
      </c>
      <c r="AG312">
        <v>999</v>
      </c>
      <c r="AH312">
        <v>999</v>
      </c>
      <c r="AI312">
        <v>1.8</v>
      </c>
      <c r="AJ312">
        <v>999</v>
      </c>
      <c r="AK312">
        <v>1.5</v>
      </c>
      <c r="AL312">
        <v>1.5</v>
      </c>
    </row>
    <row r="313" spans="1:38" x14ac:dyDescent="0.25">
      <c r="A313">
        <v>284</v>
      </c>
      <c r="B313">
        <v>431</v>
      </c>
      <c r="C313">
        <v>431</v>
      </c>
      <c r="D313">
        <v>0.2</v>
      </c>
      <c r="E313">
        <v>0.3</v>
      </c>
      <c r="F313">
        <v>0</v>
      </c>
      <c r="G313">
        <v>3.8</v>
      </c>
      <c r="H313">
        <v>3.9</v>
      </c>
      <c r="I313">
        <v>0</v>
      </c>
      <c r="J313">
        <v>2</v>
      </c>
      <c r="K313">
        <v>0.3</v>
      </c>
      <c r="L313">
        <v>5.9</v>
      </c>
      <c r="M313">
        <v>0.1</v>
      </c>
      <c r="N313">
        <v>438.1</v>
      </c>
      <c r="R313">
        <v>85731</v>
      </c>
      <c r="S313" t="s">
        <v>54</v>
      </c>
      <c r="T313" t="s">
        <v>54</v>
      </c>
      <c r="Z313">
        <v>10.33</v>
      </c>
      <c r="AA313">
        <v>4.7</v>
      </c>
      <c r="AB313">
        <v>999</v>
      </c>
      <c r="AC313">
        <v>24</v>
      </c>
      <c r="AD313">
        <v>30</v>
      </c>
      <c r="AE313">
        <v>999</v>
      </c>
      <c r="AF313">
        <v>14</v>
      </c>
      <c r="AG313">
        <v>999</v>
      </c>
      <c r="AH313">
        <v>999</v>
      </c>
      <c r="AI313">
        <v>1.8</v>
      </c>
      <c r="AJ313">
        <v>999</v>
      </c>
      <c r="AK313">
        <v>1.5</v>
      </c>
      <c r="AL313">
        <v>1.5</v>
      </c>
    </row>
    <row r="314" spans="1:38" x14ac:dyDescent="0.25">
      <c r="A314">
        <v>284</v>
      </c>
      <c r="B314">
        <v>460</v>
      </c>
      <c r="C314">
        <v>460</v>
      </c>
      <c r="D314">
        <v>1</v>
      </c>
      <c r="E314">
        <v>0.7</v>
      </c>
      <c r="F314">
        <v>0.6</v>
      </c>
      <c r="G314">
        <v>7.2</v>
      </c>
      <c r="H314">
        <v>6.2</v>
      </c>
      <c r="I314">
        <v>0</v>
      </c>
      <c r="J314">
        <v>5.8</v>
      </c>
      <c r="K314">
        <v>0</v>
      </c>
      <c r="L314">
        <v>5</v>
      </c>
      <c r="M314">
        <v>0.7</v>
      </c>
      <c r="N314">
        <v>397.5</v>
      </c>
      <c r="R314">
        <v>92822</v>
      </c>
      <c r="S314" t="s">
        <v>54</v>
      </c>
      <c r="T314" t="s">
        <v>54</v>
      </c>
      <c r="Z314">
        <v>10.33</v>
      </c>
      <c r="AA314">
        <v>4.7</v>
      </c>
      <c r="AB314">
        <v>999</v>
      </c>
      <c r="AC314">
        <v>24</v>
      </c>
      <c r="AD314">
        <v>30</v>
      </c>
      <c r="AE314">
        <v>999</v>
      </c>
      <c r="AF314">
        <v>14</v>
      </c>
      <c r="AG314">
        <v>999</v>
      </c>
      <c r="AH314">
        <v>999</v>
      </c>
      <c r="AI314">
        <v>1.8</v>
      </c>
      <c r="AJ314">
        <v>999</v>
      </c>
      <c r="AK314">
        <v>1.5</v>
      </c>
      <c r="AL314">
        <v>1.5</v>
      </c>
    </row>
    <row r="315" spans="1:38" x14ac:dyDescent="0.25">
      <c r="A315">
        <v>284</v>
      </c>
      <c r="B315">
        <v>493</v>
      </c>
      <c r="C315">
        <v>493</v>
      </c>
      <c r="D315">
        <v>3.2</v>
      </c>
      <c r="E315">
        <v>2.9</v>
      </c>
      <c r="F315">
        <v>0</v>
      </c>
      <c r="G315">
        <v>3.3</v>
      </c>
      <c r="H315">
        <v>6.3</v>
      </c>
      <c r="I315">
        <v>0.1</v>
      </c>
      <c r="J315">
        <v>5.7</v>
      </c>
      <c r="K315">
        <v>0.4</v>
      </c>
      <c r="L315">
        <v>13.4</v>
      </c>
      <c r="M315">
        <v>1.7</v>
      </c>
      <c r="N315">
        <v>401.9</v>
      </c>
      <c r="R315">
        <v>101883</v>
      </c>
      <c r="S315" t="s">
        <v>54</v>
      </c>
      <c r="T315" t="s">
        <v>56</v>
      </c>
      <c r="Z315">
        <v>10.33</v>
      </c>
      <c r="AA315">
        <v>4.7</v>
      </c>
      <c r="AB315">
        <v>999</v>
      </c>
      <c r="AC315">
        <v>24</v>
      </c>
      <c r="AD315">
        <v>30</v>
      </c>
      <c r="AE315">
        <v>999</v>
      </c>
      <c r="AF315">
        <v>14</v>
      </c>
      <c r="AG315">
        <v>999</v>
      </c>
      <c r="AH315">
        <v>999</v>
      </c>
      <c r="AI315">
        <v>1.8</v>
      </c>
      <c r="AJ315">
        <v>999</v>
      </c>
      <c r="AK315">
        <v>1.5</v>
      </c>
      <c r="AL315">
        <v>1.5</v>
      </c>
    </row>
    <row r="316" spans="1:38" x14ac:dyDescent="0.25">
      <c r="A316">
        <v>284</v>
      </c>
      <c r="B316">
        <v>524</v>
      </c>
      <c r="C316">
        <v>524</v>
      </c>
      <c r="D316">
        <v>2.4</v>
      </c>
      <c r="E316">
        <v>1.1000000000000001</v>
      </c>
      <c r="F316">
        <v>0.1</v>
      </c>
      <c r="G316">
        <v>6.6</v>
      </c>
      <c r="H316">
        <v>6.2</v>
      </c>
      <c r="I316">
        <v>0</v>
      </c>
      <c r="J316">
        <v>4.2</v>
      </c>
      <c r="K316">
        <v>0</v>
      </c>
      <c r="L316">
        <v>8.6</v>
      </c>
      <c r="M316">
        <v>0</v>
      </c>
      <c r="N316">
        <v>491.2</v>
      </c>
      <c r="R316">
        <v>110791</v>
      </c>
      <c r="S316" t="s">
        <v>56</v>
      </c>
      <c r="T316" t="s">
        <v>54</v>
      </c>
      <c r="Z316">
        <v>10.33</v>
      </c>
      <c r="AA316">
        <v>4.7</v>
      </c>
      <c r="AB316">
        <v>999</v>
      </c>
      <c r="AC316">
        <v>24</v>
      </c>
      <c r="AD316">
        <v>30</v>
      </c>
      <c r="AE316">
        <v>999</v>
      </c>
      <c r="AF316">
        <v>14</v>
      </c>
      <c r="AG316">
        <v>999</v>
      </c>
      <c r="AH316">
        <v>999</v>
      </c>
      <c r="AI316">
        <v>1.8</v>
      </c>
      <c r="AJ316">
        <v>999</v>
      </c>
      <c r="AK316">
        <v>1.5</v>
      </c>
      <c r="AL316">
        <v>1.5</v>
      </c>
    </row>
    <row r="317" spans="1:38" x14ac:dyDescent="0.25">
      <c r="A317">
        <v>284</v>
      </c>
      <c r="B317">
        <v>543</v>
      </c>
      <c r="C317">
        <v>543</v>
      </c>
      <c r="D317">
        <v>1.2</v>
      </c>
      <c r="E317">
        <v>3.8</v>
      </c>
      <c r="F317">
        <v>0.1</v>
      </c>
      <c r="G317">
        <v>6.2</v>
      </c>
      <c r="H317">
        <v>6.8</v>
      </c>
      <c r="I317">
        <v>0.3</v>
      </c>
      <c r="J317">
        <v>6.9</v>
      </c>
      <c r="K317">
        <v>0</v>
      </c>
      <c r="L317">
        <v>11.8</v>
      </c>
      <c r="M317">
        <v>0.2</v>
      </c>
      <c r="N317">
        <v>342.8</v>
      </c>
      <c r="R317">
        <v>123987</v>
      </c>
      <c r="S317" t="s">
        <v>54</v>
      </c>
      <c r="T317" t="s">
        <v>54</v>
      </c>
      <c r="Z317">
        <v>10.33</v>
      </c>
      <c r="AA317">
        <v>4.7</v>
      </c>
      <c r="AB317">
        <v>999</v>
      </c>
      <c r="AC317">
        <v>24</v>
      </c>
      <c r="AD317">
        <v>30</v>
      </c>
      <c r="AE317">
        <v>999</v>
      </c>
      <c r="AF317">
        <v>14</v>
      </c>
      <c r="AG317">
        <v>999</v>
      </c>
      <c r="AH317">
        <v>999</v>
      </c>
      <c r="AI317">
        <v>1.8</v>
      </c>
      <c r="AJ317">
        <v>999</v>
      </c>
      <c r="AK317">
        <v>1.5</v>
      </c>
      <c r="AL317">
        <v>1.5</v>
      </c>
    </row>
    <row r="318" spans="1:38" x14ac:dyDescent="0.25">
      <c r="A318">
        <v>284</v>
      </c>
      <c r="B318">
        <v>574</v>
      </c>
      <c r="C318">
        <v>574</v>
      </c>
      <c r="D318">
        <v>2.6</v>
      </c>
      <c r="E318">
        <v>14.4</v>
      </c>
      <c r="F318">
        <v>0.4</v>
      </c>
      <c r="G318">
        <v>6.3</v>
      </c>
      <c r="H318">
        <v>18.899999999999999</v>
      </c>
      <c r="I318">
        <v>0.4</v>
      </c>
      <c r="J318">
        <v>10.3</v>
      </c>
      <c r="K318">
        <v>0</v>
      </c>
      <c r="L318">
        <v>31.4</v>
      </c>
      <c r="M318">
        <v>0.3</v>
      </c>
      <c r="N318">
        <v>377.8</v>
      </c>
      <c r="R318">
        <v>125860</v>
      </c>
      <c r="S318" t="s">
        <v>54</v>
      </c>
      <c r="T318" t="s">
        <v>59</v>
      </c>
      <c r="Z318">
        <v>10.33</v>
      </c>
      <c r="AA318">
        <v>4.7</v>
      </c>
      <c r="AB318">
        <v>999</v>
      </c>
      <c r="AC318">
        <v>24</v>
      </c>
      <c r="AD318">
        <v>30</v>
      </c>
      <c r="AE318">
        <v>999</v>
      </c>
      <c r="AF318">
        <v>14</v>
      </c>
      <c r="AG318">
        <v>999</v>
      </c>
      <c r="AH318">
        <v>999</v>
      </c>
      <c r="AI318">
        <v>1.8</v>
      </c>
      <c r="AJ318">
        <v>999</v>
      </c>
      <c r="AK318">
        <v>1.5</v>
      </c>
      <c r="AL318">
        <v>1.5</v>
      </c>
    </row>
    <row r="319" spans="1:38" x14ac:dyDescent="0.25">
      <c r="A319">
        <v>284</v>
      </c>
      <c r="B319">
        <v>574</v>
      </c>
      <c r="C319">
        <v>574</v>
      </c>
      <c r="D319">
        <v>1.6</v>
      </c>
      <c r="E319">
        <v>1.6</v>
      </c>
      <c r="F319">
        <v>0</v>
      </c>
      <c r="G319">
        <v>3.8</v>
      </c>
      <c r="H319">
        <v>6.9</v>
      </c>
      <c r="I319">
        <v>0.1</v>
      </c>
      <c r="J319">
        <v>6.5</v>
      </c>
      <c r="K319">
        <v>0.2</v>
      </c>
      <c r="L319">
        <v>9.6999999999999993</v>
      </c>
      <c r="M319">
        <v>1</v>
      </c>
      <c r="N319">
        <v>398.6</v>
      </c>
      <c r="R319">
        <v>125885</v>
      </c>
      <c r="S319" t="s">
        <v>59</v>
      </c>
      <c r="T319" t="s">
        <v>54</v>
      </c>
      <c r="Z319">
        <v>10.33</v>
      </c>
      <c r="AA319">
        <v>4.7</v>
      </c>
      <c r="AB319">
        <v>999</v>
      </c>
      <c r="AC319">
        <v>24</v>
      </c>
      <c r="AD319">
        <v>30</v>
      </c>
      <c r="AE319">
        <v>999</v>
      </c>
      <c r="AF319">
        <v>14</v>
      </c>
      <c r="AG319">
        <v>999</v>
      </c>
      <c r="AH319">
        <v>999</v>
      </c>
      <c r="AI319">
        <v>1.8</v>
      </c>
      <c r="AJ319">
        <v>999</v>
      </c>
      <c r="AK319">
        <v>1.5</v>
      </c>
      <c r="AL319">
        <v>1.5</v>
      </c>
    </row>
    <row r="320" spans="1:38" x14ac:dyDescent="0.25">
      <c r="A320">
        <v>284</v>
      </c>
      <c r="B320">
        <v>590</v>
      </c>
      <c r="C320">
        <v>590</v>
      </c>
      <c r="D320">
        <v>1.1000000000000001</v>
      </c>
      <c r="E320">
        <v>2.5</v>
      </c>
      <c r="F320">
        <v>0.2</v>
      </c>
      <c r="G320">
        <v>5.4</v>
      </c>
      <c r="H320">
        <v>6.2</v>
      </c>
      <c r="I320">
        <v>0</v>
      </c>
      <c r="J320">
        <v>6.8</v>
      </c>
      <c r="K320">
        <v>0</v>
      </c>
      <c r="L320">
        <v>16.100000000000001</v>
      </c>
      <c r="M320">
        <v>0.1</v>
      </c>
      <c r="N320">
        <v>338.5</v>
      </c>
      <c r="R320">
        <v>127143</v>
      </c>
      <c r="S320" t="s">
        <v>54</v>
      </c>
      <c r="T320" t="s">
        <v>54</v>
      </c>
      <c r="Z320">
        <v>10.33</v>
      </c>
      <c r="AA320">
        <v>4.7</v>
      </c>
      <c r="AB320">
        <v>999</v>
      </c>
      <c r="AC320">
        <v>24</v>
      </c>
      <c r="AD320">
        <v>30</v>
      </c>
      <c r="AE320">
        <v>999</v>
      </c>
      <c r="AF320">
        <v>14</v>
      </c>
      <c r="AG320">
        <v>999</v>
      </c>
      <c r="AH320">
        <v>999</v>
      </c>
      <c r="AI320">
        <v>1.8</v>
      </c>
      <c r="AJ320">
        <v>999</v>
      </c>
      <c r="AK320">
        <v>1.5</v>
      </c>
      <c r="AL320">
        <v>1.5</v>
      </c>
    </row>
    <row r="321" spans="1:38" x14ac:dyDescent="0.25">
      <c r="A321">
        <v>284</v>
      </c>
      <c r="B321">
        <v>613</v>
      </c>
      <c r="C321">
        <v>613</v>
      </c>
      <c r="D321">
        <v>0.7</v>
      </c>
      <c r="E321">
        <v>0.5</v>
      </c>
      <c r="F321">
        <v>0.3</v>
      </c>
      <c r="G321">
        <v>6</v>
      </c>
      <c r="H321">
        <v>15.8</v>
      </c>
      <c r="I321">
        <v>0.8</v>
      </c>
      <c r="J321">
        <v>10.6</v>
      </c>
      <c r="K321">
        <v>0.3</v>
      </c>
      <c r="L321">
        <v>7.3</v>
      </c>
      <c r="M321">
        <v>0</v>
      </c>
      <c r="N321">
        <v>526.20000000000005</v>
      </c>
      <c r="Q321" t="s">
        <v>19</v>
      </c>
      <c r="R321">
        <v>137025</v>
      </c>
      <c r="S321" t="s">
        <v>54</v>
      </c>
      <c r="T321" t="s">
        <v>54</v>
      </c>
      <c r="Z321">
        <v>10.33</v>
      </c>
      <c r="AA321">
        <v>4.7</v>
      </c>
      <c r="AB321">
        <v>999</v>
      </c>
      <c r="AC321">
        <v>24</v>
      </c>
      <c r="AD321">
        <v>30</v>
      </c>
      <c r="AE321">
        <v>999</v>
      </c>
      <c r="AF321">
        <v>14</v>
      </c>
      <c r="AG321">
        <v>999</v>
      </c>
      <c r="AH321">
        <v>999</v>
      </c>
      <c r="AI321">
        <v>1.8</v>
      </c>
      <c r="AJ321">
        <v>999</v>
      </c>
      <c r="AK321">
        <v>1.5</v>
      </c>
      <c r="AL321">
        <v>1.5</v>
      </c>
    </row>
    <row r="322" spans="1:38" x14ac:dyDescent="0.25">
      <c r="A322">
        <v>284</v>
      </c>
      <c r="B322">
        <v>617</v>
      </c>
      <c r="C322">
        <v>617</v>
      </c>
      <c r="D322">
        <v>1</v>
      </c>
      <c r="E322">
        <v>1.4</v>
      </c>
      <c r="F322">
        <v>0.1</v>
      </c>
      <c r="G322">
        <v>5.2</v>
      </c>
      <c r="H322">
        <v>15.7</v>
      </c>
      <c r="I322">
        <v>0.9</v>
      </c>
      <c r="J322">
        <v>11.9</v>
      </c>
      <c r="K322">
        <v>0</v>
      </c>
      <c r="L322">
        <v>6.7</v>
      </c>
      <c r="M322">
        <v>1</v>
      </c>
      <c r="N322">
        <v>404.5</v>
      </c>
      <c r="R322">
        <v>139892</v>
      </c>
      <c r="S322" t="s">
        <v>54</v>
      </c>
      <c r="T322" t="s">
        <v>54</v>
      </c>
      <c r="Z322">
        <v>10.33</v>
      </c>
      <c r="AA322">
        <v>4.7</v>
      </c>
      <c r="AB322">
        <v>999</v>
      </c>
      <c r="AC322">
        <v>24</v>
      </c>
      <c r="AD322">
        <v>30</v>
      </c>
      <c r="AE322">
        <v>999</v>
      </c>
      <c r="AF322">
        <v>14</v>
      </c>
      <c r="AG322">
        <v>999</v>
      </c>
      <c r="AH322">
        <v>999</v>
      </c>
      <c r="AI322">
        <v>1.8</v>
      </c>
      <c r="AJ322">
        <v>999</v>
      </c>
      <c r="AK322">
        <v>1.5</v>
      </c>
      <c r="AL322">
        <v>1.5</v>
      </c>
    </row>
    <row r="323" spans="1:38" x14ac:dyDescent="0.25">
      <c r="A323">
        <v>284</v>
      </c>
      <c r="B323">
        <v>638</v>
      </c>
      <c r="C323">
        <v>638</v>
      </c>
      <c r="D323">
        <v>1.6</v>
      </c>
      <c r="E323">
        <v>2.1</v>
      </c>
      <c r="F323">
        <v>0.1</v>
      </c>
      <c r="G323">
        <v>5.5</v>
      </c>
      <c r="H323">
        <v>18.2</v>
      </c>
      <c r="I323">
        <v>0.9</v>
      </c>
      <c r="J323">
        <v>9.8000000000000007</v>
      </c>
      <c r="K323">
        <v>0</v>
      </c>
      <c r="L323">
        <v>12.7</v>
      </c>
      <c r="M323">
        <v>0.5</v>
      </c>
      <c r="N323">
        <v>439.7</v>
      </c>
      <c r="R323">
        <v>139910</v>
      </c>
      <c r="S323" t="s">
        <v>54</v>
      </c>
      <c r="T323" t="s">
        <v>54</v>
      </c>
      <c r="Z323">
        <v>10.33</v>
      </c>
      <c r="AA323">
        <v>4.7</v>
      </c>
      <c r="AB323">
        <v>999</v>
      </c>
      <c r="AC323">
        <v>24</v>
      </c>
      <c r="AD323">
        <v>30</v>
      </c>
      <c r="AE323">
        <v>999</v>
      </c>
      <c r="AF323">
        <v>14</v>
      </c>
      <c r="AG323">
        <v>999</v>
      </c>
      <c r="AH323">
        <v>999</v>
      </c>
      <c r="AI323">
        <v>1.8</v>
      </c>
      <c r="AJ323">
        <v>999</v>
      </c>
      <c r="AK323">
        <v>1.5</v>
      </c>
      <c r="AL323">
        <v>1.5</v>
      </c>
    </row>
    <row r="324" spans="1:38" x14ac:dyDescent="0.25">
      <c r="A324">
        <v>284</v>
      </c>
      <c r="B324">
        <v>660</v>
      </c>
      <c r="C324">
        <v>660</v>
      </c>
      <c r="D324">
        <v>0.8</v>
      </c>
      <c r="E324">
        <v>2.1</v>
      </c>
      <c r="F324">
        <v>0.2</v>
      </c>
      <c r="G324">
        <v>5.0999999999999996</v>
      </c>
      <c r="H324">
        <v>9.6999999999999993</v>
      </c>
      <c r="I324">
        <v>0.2</v>
      </c>
      <c r="J324">
        <v>5.6</v>
      </c>
      <c r="K324">
        <v>0</v>
      </c>
      <c r="L324">
        <v>11.9</v>
      </c>
      <c r="M324">
        <v>0</v>
      </c>
      <c r="N324">
        <v>412.2</v>
      </c>
      <c r="R324">
        <v>140439</v>
      </c>
      <c r="S324" t="s">
        <v>54</v>
      </c>
      <c r="T324" t="s">
        <v>54</v>
      </c>
      <c r="Z324">
        <v>10.33</v>
      </c>
      <c r="AA324">
        <v>4.7</v>
      </c>
      <c r="AB324">
        <v>999</v>
      </c>
      <c r="AC324">
        <v>24</v>
      </c>
      <c r="AD324">
        <v>30</v>
      </c>
      <c r="AE324">
        <v>999</v>
      </c>
      <c r="AF324">
        <v>14</v>
      </c>
      <c r="AG324">
        <v>999</v>
      </c>
      <c r="AH324">
        <v>999</v>
      </c>
      <c r="AI324">
        <v>1.8</v>
      </c>
      <c r="AJ324">
        <v>999</v>
      </c>
      <c r="AK324">
        <v>1.5</v>
      </c>
      <c r="AL324">
        <v>1.5</v>
      </c>
    </row>
    <row r="325" spans="1:38" x14ac:dyDescent="0.25">
      <c r="A325">
        <v>284</v>
      </c>
      <c r="B325">
        <v>683</v>
      </c>
      <c r="C325">
        <v>683</v>
      </c>
      <c r="D325">
        <v>0.9</v>
      </c>
      <c r="E325">
        <v>1.9</v>
      </c>
      <c r="F325">
        <v>0</v>
      </c>
      <c r="G325">
        <v>4.5999999999999996</v>
      </c>
      <c r="H325">
        <v>6</v>
      </c>
      <c r="I325">
        <v>0.2</v>
      </c>
      <c r="J325">
        <v>4.7</v>
      </c>
      <c r="K325">
        <v>0</v>
      </c>
      <c r="L325">
        <v>12.2</v>
      </c>
      <c r="M325">
        <v>0</v>
      </c>
      <c r="N325">
        <v>419.7</v>
      </c>
      <c r="R325">
        <v>140511</v>
      </c>
      <c r="S325" t="s">
        <v>54</v>
      </c>
      <c r="T325" t="s">
        <v>54</v>
      </c>
      <c r="Z325">
        <v>10.33</v>
      </c>
      <c r="AA325">
        <v>4.7</v>
      </c>
      <c r="AB325">
        <v>999</v>
      </c>
      <c r="AC325">
        <v>24</v>
      </c>
      <c r="AD325">
        <v>30</v>
      </c>
      <c r="AE325">
        <v>999</v>
      </c>
      <c r="AF325">
        <v>14</v>
      </c>
      <c r="AG325">
        <v>999</v>
      </c>
      <c r="AH325">
        <v>999</v>
      </c>
      <c r="AI325">
        <v>1.8</v>
      </c>
      <c r="AJ325">
        <v>999</v>
      </c>
      <c r="AK325">
        <v>1.5</v>
      </c>
      <c r="AL325">
        <v>1.5</v>
      </c>
    </row>
    <row r="326" spans="1:38" x14ac:dyDescent="0.25">
      <c r="A326">
        <v>284</v>
      </c>
      <c r="B326">
        <v>705</v>
      </c>
      <c r="C326">
        <v>705</v>
      </c>
      <c r="D326">
        <v>0.8</v>
      </c>
      <c r="E326">
        <v>1.6</v>
      </c>
      <c r="F326">
        <v>0.3</v>
      </c>
      <c r="G326">
        <v>5</v>
      </c>
      <c r="H326">
        <v>13.8</v>
      </c>
      <c r="I326">
        <v>0.3</v>
      </c>
      <c r="J326">
        <v>4.9000000000000004</v>
      </c>
      <c r="K326">
        <v>0</v>
      </c>
      <c r="L326">
        <v>16.2</v>
      </c>
      <c r="M326">
        <v>0</v>
      </c>
      <c r="N326">
        <v>414.1</v>
      </c>
      <c r="R326">
        <v>140667</v>
      </c>
      <c r="S326" t="s">
        <v>54</v>
      </c>
      <c r="T326" t="s">
        <v>54</v>
      </c>
      <c r="Z326">
        <v>10.33</v>
      </c>
      <c r="AA326">
        <v>4.7</v>
      </c>
      <c r="AB326">
        <v>999</v>
      </c>
      <c r="AC326">
        <v>24</v>
      </c>
      <c r="AD326">
        <v>30</v>
      </c>
      <c r="AE326">
        <v>999</v>
      </c>
      <c r="AF326">
        <v>14</v>
      </c>
      <c r="AG326">
        <v>999</v>
      </c>
      <c r="AH326">
        <v>999</v>
      </c>
      <c r="AI326">
        <v>1.8</v>
      </c>
      <c r="AJ326">
        <v>999</v>
      </c>
      <c r="AK326">
        <v>1.5</v>
      </c>
      <c r="AL326">
        <v>1.5</v>
      </c>
    </row>
    <row r="327" spans="1:38" x14ac:dyDescent="0.25">
      <c r="A327">
        <v>284</v>
      </c>
      <c r="B327">
        <v>729</v>
      </c>
      <c r="C327">
        <v>729</v>
      </c>
      <c r="D327">
        <v>0.7</v>
      </c>
      <c r="E327">
        <v>1.1000000000000001</v>
      </c>
      <c r="F327">
        <v>0.2</v>
      </c>
      <c r="G327">
        <v>4.7</v>
      </c>
      <c r="H327">
        <v>7.3</v>
      </c>
      <c r="I327">
        <v>0.1</v>
      </c>
      <c r="J327">
        <v>2.5</v>
      </c>
      <c r="K327">
        <v>0</v>
      </c>
      <c r="L327">
        <v>13.2</v>
      </c>
      <c r="M327">
        <v>0</v>
      </c>
      <c r="N327">
        <v>427</v>
      </c>
      <c r="R327">
        <v>140811</v>
      </c>
      <c r="S327" t="s">
        <v>54</v>
      </c>
      <c r="T327" t="s">
        <v>54</v>
      </c>
      <c r="Z327">
        <v>10.33</v>
      </c>
      <c r="AA327">
        <v>4.7</v>
      </c>
      <c r="AB327">
        <v>999</v>
      </c>
      <c r="AC327">
        <v>24</v>
      </c>
      <c r="AD327">
        <v>30</v>
      </c>
      <c r="AE327">
        <v>999</v>
      </c>
      <c r="AF327">
        <v>14</v>
      </c>
      <c r="AG327">
        <v>999</v>
      </c>
      <c r="AH327">
        <v>999</v>
      </c>
      <c r="AI327">
        <v>1.8</v>
      </c>
      <c r="AJ327">
        <v>999</v>
      </c>
      <c r="AK327">
        <v>1.5</v>
      </c>
      <c r="AL327">
        <v>1.5</v>
      </c>
    </row>
    <row r="328" spans="1:38" x14ac:dyDescent="0.25">
      <c r="A328">
        <v>284</v>
      </c>
      <c r="B328">
        <v>753</v>
      </c>
      <c r="C328">
        <v>753</v>
      </c>
      <c r="D328">
        <v>1.3</v>
      </c>
      <c r="E328">
        <v>1.9</v>
      </c>
      <c r="F328">
        <v>0.6</v>
      </c>
      <c r="G328">
        <v>5</v>
      </c>
      <c r="H328">
        <v>17.8</v>
      </c>
      <c r="I328">
        <v>0.7</v>
      </c>
      <c r="J328">
        <v>5.2</v>
      </c>
      <c r="K328">
        <v>0</v>
      </c>
      <c r="L328">
        <v>16.899999999999999</v>
      </c>
      <c r="M328">
        <v>0</v>
      </c>
      <c r="N328">
        <v>412</v>
      </c>
      <c r="R328">
        <v>140892</v>
      </c>
      <c r="S328" t="s">
        <v>54</v>
      </c>
      <c r="T328" t="s">
        <v>54</v>
      </c>
      <c r="Z328">
        <v>10.33</v>
      </c>
      <c r="AA328">
        <v>4.7</v>
      </c>
      <c r="AB328">
        <v>999</v>
      </c>
      <c r="AC328">
        <v>24</v>
      </c>
      <c r="AD328">
        <v>30</v>
      </c>
      <c r="AE328">
        <v>999</v>
      </c>
      <c r="AF328">
        <v>14</v>
      </c>
      <c r="AG328">
        <v>999</v>
      </c>
      <c r="AH328">
        <v>999</v>
      </c>
      <c r="AI328">
        <v>1.8</v>
      </c>
      <c r="AJ328">
        <v>999</v>
      </c>
      <c r="AK328">
        <v>1.5</v>
      </c>
      <c r="AL328">
        <v>1.5</v>
      </c>
    </row>
    <row r="329" spans="1:38" x14ac:dyDescent="0.25">
      <c r="A329">
        <v>284</v>
      </c>
      <c r="B329">
        <v>777</v>
      </c>
      <c r="C329">
        <v>777</v>
      </c>
      <c r="D329">
        <v>2</v>
      </c>
      <c r="E329">
        <v>4.8</v>
      </c>
      <c r="F329">
        <v>0.4</v>
      </c>
      <c r="G329">
        <v>3.8</v>
      </c>
      <c r="H329">
        <v>17</v>
      </c>
      <c r="I329">
        <v>0.5</v>
      </c>
      <c r="J329">
        <v>9</v>
      </c>
      <c r="K329">
        <v>0.1</v>
      </c>
      <c r="L329">
        <v>20</v>
      </c>
      <c r="M329">
        <v>0</v>
      </c>
      <c r="N329">
        <v>428.9</v>
      </c>
      <c r="R329">
        <v>141804</v>
      </c>
      <c r="S329" t="s">
        <v>54</v>
      </c>
      <c r="T329" t="s">
        <v>55</v>
      </c>
      <c r="Z329">
        <v>10.33</v>
      </c>
      <c r="AA329">
        <v>4.7</v>
      </c>
      <c r="AB329">
        <v>999</v>
      </c>
      <c r="AC329">
        <v>24</v>
      </c>
      <c r="AD329">
        <v>30</v>
      </c>
      <c r="AE329">
        <v>999</v>
      </c>
      <c r="AF329">
        <v>14</v>
      </c>
      <c r="AG329">
        <v>999</v>
      </c>
      <c r="AH329">
        <v>999</v>
      </c>
      <c r="AI329">
        <v>1.8</v>
      </c>
      <c r="AJ329">
        <v>999</v>
      </c>
      <c r="AK329">
        <v>1.5</v>
      </c>
      <c r="AL329">
        <v>1.5</v>
      </c>
    </row>
    <row r="330" spans="1:38" x14ac:dyDescent="0.25">
      <c r="A330">
        <v>284</v>
      </c>
      <c r="B330">
        <v>789</v>
      </c>
      <c r="C330">
        <v>789</v>
      </c>
      <c r="D330">
        <v>3</v>
      </c>
      <c r="E330">
        <v>6.5</v>
      </c>
      <c r="F330">
        <v>0.3</v>
      </c>
      <c r="G330">
        <v>4.2</v>
      </c>
      <c r="H330">
        <v>16.7</v>
      </c>
      <c r="I330">
        <v>0.5</v>
      </c>
      <c r="J330">
        <v>10.3</v>
      </c>
      <c r="K330">
        <v>0.1</v>
      </c>
      <c r="L330">
        <v>19.399999999999999</v>
      </c>
      <c r="M330">
        <v>0</v>
      </c>
      <c r="N330">
        <v>448</v>
      </c>
      <c r="R330">
        <v>142000</v>
      </c>
      <c r="S330" t="s">
        <v>55</v>
      </c>
      <c r="T330" t="s">
        <v>55</v>
      </c>
      <c r="Z330">
        <v>10.33</v>
      </c>
      <c r="AA330">
        <v>4.7</v>
      </c>
      <c r="AB330">
        <v>999</v>
      </c>
      <c r="AC330">
        <v>24</v>
      </c>
      <c r="AD330">
        <v>30</v>
      </c>
      <c r="AE330">
        <v>999</v>
      </c>
      <c r="AF330">
        <v>14</v>
      </c>
      <c r="AG330">
        <v>999</v>
      </c>
      <c r="AH330">
        <v>999</v>
      </c>
      <c r="AI330">
        <v>1.8</v>
      </c>
      <c r="AJ330">
        <v>999</v>
      </c>
      <c r="AK330">
        <v>1.5</v>
      </c>
      <c r="AL330">
        <v>1.5</v>
      </c>
    </row>
    <row r="331" spans="1:38" x14ac:dyDescent="0.25">
      <c r="A331">
        <v>284</v>
      </c>
      <c r="B331">
        <v>801</v>
      </c>
      <c r="C331">
        <v>801</v>
      </c>
      <c r="D331">
        <v>2.5</v>
      </c>
      <c r="E331">
        <v>5.2</v>
      </c>
      <c r="F331">
        <v>0.1</v>
      </c>
      <c r="G331">
        <v>3.5</v>
      </c>
      <c r="H331">
        <v>12.3</v>
      </c>
      <c r="I331">
        <v>0.3</v>
      </c>
      <c r="J331">
        <v>8.8000000000000007</v>
      </c>
      <c r="K331">
        <v>0.2</v>
      </c>
      <c r="L331">
        <v>27.8</v>
      </c>
      <c r="M331">
        <v>0.8</v>
      </c>
      <c r="N331">
        <v>445.2</v>
      </c>
      <c r="R331">
        <v>142212</v>
      </c>
      <c r="S331" t="s">
        <v>55</v>
      </c>
      <c r="T331" t="s">
        <v>55</v>
      </c>
      <c r="Z331">
        <v>10.33</v>
      </c>
      <c r="AA331">
        <v>4.7</v>
      </c>
      <c r="AB331">
        <v>999</v>
      </c>
      <c r="AC331">
        <v>24</v>
      </c>
      <c r="AD331">
        <v>30</v>
      </c>
      <c r="AE331">
        <v>999</v>
      </c>
      <c r="AF331">
        <v>14</v>
      </c>
      <c r="AG331">
        <v>999</v>
      </c>
      <c r="AH331">
        <v>999</v>
      </c>
      <c r="AI331">
        <v>1.8</v>
      </c>
      <c r="AJ331">
        <v>999</v>
      </c>
      <c r="AK331">
        <v>1.5</v>
      </c>
      <c r="AL331">
        <v>1.5</v>
      </c>
    </row>
    <row r="332" spans="1:38" x14ac:dyDescent="0.25">
      <c r="A332">
        <v>284</v>
      </c>
      <c r="B332">
        <v>812</v>
      </c>
      <c r="C332">
        <v>812</v>
      </c>
      <c r="D332">
        <v>3.2</v>
      </c>
      <c r="E332">
        <v>8.6999999999999993</v>
      </c>
      <c r="F332">
        <v>0.3</v>
      </c>
      <c r="G332">
        <v>4.2</v>
      </c>
      <c r="H332">
        <v>14.3</v>
      </c>
      <c r="I332">
        <v>0.4</v>
      </c>
      <c r="J332">
        <v>8.1</v>
      </c>
      <c r="K332">
        <v>0</v>
      </c>
      <c r="L332">
        <v>29.3</v>
      </c>
      <c r="M332">
        <v>0.2</v>
      </c>
      <c r="N332">
        <v>476.9</v>
      </c>
      <c r="R332">
        <v>142268</v>
      </c>
      <c r="S332" t="s">
        <v>55</v>
      </c>
      <c r="T332" t="s">
        <v>55</v>
      </c>
      <c r="Z332">
        <v>10.33</v>
      </c>
      <c r="AA332">
        <v>4.7</v>
      </c>
      <c r="AB332">
        <v>999</v>
      </c>
      <c r="AC332">
        <v>24</v>
      </c>
      <c r="AD332">
        <v>30</v>
      </c>
      <c r="AE332">
        <v>999</v>
      </c>
      <c r="AF332">
        <v>14</v>
      </c>
      <c r="AG332">
        <v>999</v>
      </c>
      <c r="AH332">
        <v>999</v>
      </c>
      <c r="AI332">
        <v>1.8</v>
      </c>
      <c r="AJ332">
        <v>999</v>
      </c>
      <c r="AK332">
        <v>1.5</v>
      </c>
      <c r="AL332">
        <v>1.5</v>
      </c>
    </row>
    <row r="333" spans="1:38" x14ac:dyDescent="0.25">
      <c r="A333">
        <v>284</v>
      </c>
      <c r="B333">
        <v>820</v>
      </c>
      <c r="C333">
        <v>820</v>
      </c>
      <c r="D333">
        <v>4.9000000000000004</v>
      </c>
      <c r="E333">
        <v>5.2</v>
      </c>
      <c r="F333">
        <v>0.6</v>
      </c>
      <c r="G333">
        <v>5</v>
      </c>
      <c r="H333">
        <v>12.1</v>
      </c>
      <c r="I333">
        <v>0.3</v>
      </c>
      <c r="J333">
        <v>9.1</v>
      </c>
      <c r="K333">
        <v>0</v>
      </c>
      <c r="L333">
        <v>12.3</v>
      </c>
      <c r="M333">
        <v>0</v>
      </c>
      <c r="N333">
        <v>396.8</v>
      </c>
      <c r="R333">
        <v>142958</v>
      </c>
      <c r="S333" t="s">
        <v>55</v>
      </c>
      <c r="T333" t="s">
        <v>55</v>
      </c>
      <c r="Z333">
        <v>10.33</v>
      </c>
      <c r="AA333">
        <v>4.7</v>
      </c>
      <c r="AB333">
        <v>999</v>
      </c>
      <c r="AC333">
        <v>24</v>
      </c>
      <c r="AD333">
        <v>30</v>
      </c>
      <c r="AE333">
        <v>999</v>
      </c>
      <c r="AF333">
        <v>14</v>
      </c>
      <c r="AG333">
        <v>999</v>
      </c>
      <c r="AH333">
        <v>999</v>
      </c>
      <c r="AI333">
        <v>1.8</v>
      </c>
      <c r="AJ333">
        <v>999</v>
      </c>
      <c r="AK333">
        <v>1.5</v>
      </c>
      <c r="AL333">
        <v>1.5</v>
      </c>
    </row>
    <row r="334" spans="1:38" x14ac:dyDescent="0.25">
      <c r="A334">
        <v>284</v>
      </c>
      <c r="B334">
        <v>821</v>
      </c>
      <c r="C334">
        <v>821</v>
      </c>
      <c r="D334">
        <v>4.2</v>
      </c>
      <c r="E334">
        <v>6.7</v>
      </c>
      <c r="F334">
        <v>0.8</v>
      </c>
      <c r="G334">
        <v>5.4</v>
      </c>
      <c r="H334">
        <v>19.100000000000001</v>
      </c>
      <c r="I334">
        <v>0.5</v>
      </c>
      <c r="J334">
        <v>8.1999999999999993</v>
      </c>
      <c r="K334">
        <v>0</v>
      </c>
      <c r="L334">
        <v>10.4</v>
      </c>
      <c r="M334">
        <v>0.9</v>
      </c>
      <c r="N334">
        <v>410.1</v>
      </c>
      <c r="R334">
        <v>143025</v>
      </c>
      <c r="S334" t="s">
        <v>55</v>
      </c>
      <c r="T334" t="s">
        <v>55</v>
      </c>
      <c r="Z334">
        <v>10.33</v>
      </c>
      <c r="AA334">
        <v>4.7</v>
      </c>
      <c r="AB334">
        <v>999</v>
      </c>
      <c r="AC334">
        <v>24</v>
      </c>
      <c r="AD334">
        <v>30</v>
      </c>
      <c r="AE334">
        <v>999</v>
      </c>
      <c r="AF334">
        <v>14</v>
      </c>
      <c r="AG334">
        <v>999</v>
      </c>
      <c r="AH334">
        <v>999</v>
      </c>
      <c r="AI334">
        <v>1.8</v>
      </c>
      <c r="AJ334">
        <v>999</v>
      </c>
      <c r="AK334">
        <v>1.5</v>
      </c>
      <c r="AL334">
        <v>1.5</v>
      </c>
    </row>
    <row r="335" spans="1:38" x14ac:dyDescent="0.25">
      <c r="A335">
        <v>284</v>
      </c>
      <c r="B335">
        <v>822</v>
      </c>
      <c r="C335">
        <v>822</v>
      </c>
      <c r="D335">
        <v>2.5</v>
      </c>
      <c r="E335">
        <v>4.9000000000000004</v>
      </c>
      <c r="F335">
        <v>0.6</v>
      </c>
      <c r="G335">
        <v>5.2</v>
      </c>
      <c r="H335">
        <v>14.1</v>
      </c>
      <c r="I335">
        <v>0.4</v>
      </c>
      <c r="J335">
        <v>6.2</v>
      </c>
      <c r="K335">
        <v>0</v>
      </c>
      <c r="L335">
        <v>9.3000000000000007</v>
      </c>
      <c r="M335">
        <v>0.1</v>
      </c>
      <c r="N335">
        <v>413.1</v>
      </c>
      <c r="R335">
        <v>143032</v>
      </c>
      <c r="S335" t="s">
        <v>55</v>
      </c>
      <c r="T335" t="s">
        <v>55</v>
      </c>
      <c r="Z335">
        <v>10.33</v>
      </c>
      <c r="AA335">
        <v>4.7</v>
      </c>
      <c r="AB335">
        <v>999</v>
      </c>
      <c r="AC335">
        <v>24</v>
      </c>
      <c r="AD335">
        <v>30</v>
      </c>
      <c r="AE335">
        <v>999</v>
      </c>
      <c r="AF335">
        <v>14</v>
      </c>
      <c r="AG335">
        <v>999</v>
      </c>
      <c r="AH335">
        <v>999</v>
      </c>
      <c r="AI335">
        <v>1.8</v>
      </c>
      <c r="AJ335">
        <v>999</v>
      </c>
      <c r="AK335">
        <v>1.5</v>
      </c>
      <c r="AL335">
        <v>1.5</v>
      </c>
    </row>
    <row r="336" spans="1:38" x14ac:dyDescent="0.25">
      <c r="A336">
        <v>284</v>
      </c>
      <c r="B336">
        <v>834</v>
      </c>
      <c r="C336">
        <v>834</v>
      </c>
      <c r="D336">
        <v>2</v>
      </c>
      <c r="E336">
        <v>4.9000000000000004</v>
      </c>
      <c r="F336">
        <v>0.5</v>
      </c>
      <c r="G336">
        <v>5</v>
      </c>
      <c r="H336">
        <v>11.9</v>
      </c>
      <c r="I336">
        <v>0.5</v>
      </c>
      <c r="J336">
        <v>6.4</v>
      </c>
      <c r="K336">
        <v>0</v>
      </c>
      <c r="L336">
        <v>20.8</v>
      </c>
      <c r="M336">
        <v>0.1</v>
      </c>
      <c r="N336">
        <v>418.5</v>
      </c>
      <c r="R336">
        <v>143333</v>
      </c>
      <c r="S336" t="s">
        <v>55</v>
      </c>
      <c r="T336" t="s">
        <v>55</v>
      </c>
      <c r="Z336">
        <v>10.33</v>
      </c>
      <c r="AA336">
        <v>4.7</v>
      </c>
      <c r="AB336">
        <v>999</v>
      </c>
      <c r="AC336">
        <v>24</v>
      </c>
      <c r="AD336">
        <v>30</v>
      </c>
      <c r="AE336">
        <v>999</v>
      </c>
      <c r="AF336">
        <v>14</v>
      </c>
      <c r="AG336">
        <v>999</v>
      </c>
      <c r="AH336">
        <v>999</v>
      </c>
      <c r="AI336">
        <v>1.8</v>
      </c>
      <c r="AJ336">
        <v>999</v>
      </c>
      <c r="AK336">
        <v>1.5</v>
      </c>
      <c r="AL336">
        <v>1.5</v>
      </c>
    </row>
    <row r="337" spans="1:38" x14ac:dyDescent="0.25">
      <c r="A337">
        <v>284</v>
      </c>
      <c r="B337">
        <v>839</v>
      </c>
      <c r="C337">
        <v>839</v>
      </c>
      <c r="D337">
        <v>8</v>
      </c>
      <c r="E337">
        <v>6.9</v>
      </c>
      <c r="F337">
        <v>1.5</v>
      </c>
      <c r="G337">
        <v>5.3</v>
      </c>
      <c r="H337">
        <v>64.099999999999994</v>
      </c>
      <c r="I337">
        <v>2.2000000000000002</v>
      </c>
      <c r="J337">
        <v>9.1</v>
      </c>
      <c r="K337">
        <v>0</v>
      </c>
      <c r="L337">
        <v>10.1</v>
      </c>
      <c r="M337">
        <v>0.8</v>
      </c>
      <c r="N337">
        <v>376.9</v>
      </c>
      <c r="R337">
        <v>144121</v>
      </c>
      <c r="S337" t="s">
        <v>55</v>
      </c>
      <c r="T337" t="s">
        <v>57</v>
      </c>
      <c r="Z337">
        <v>10.33</v>
      </c>
      <c r="AA337">
        <v>4.7</v>
      </c>
      <c r="AB337">
        <v>999</v>
      </c>
      <c r="AC337">
        <v>24</v>
      </c>
      <c r="AD337">
        <v>30</v>
      </c>
      <c r="AE337">
        <v>999</v>
      </c>
      <c r="AF337">
        <v>14</v>
      </c>
      <c r="AG337">
        <v>999</v>
      </c>
      <c r="AH337">
        <v>999</v>
      </c>
      <c r="AI337">
        <v>1.8</v>
      </c>
      <c r="AJ337">
        <v>999</v>
      </c>
      <c r="AK337">
        <v>1.5</v>
      </c>
      <c r="AL337">
        <v>1.5</v>
      </c>
    </row>
    <row r="338" spans="1:38" x14ac:dyDescent="0.25">
      <c r="A338">
        <v>284</v>
      </c>
      <c r="B338">
        <v>845</v>
      </c>
      <c r="C338">
        <v>845</v>
      </c>
      <c r="D338">
        <v>0.6</v>
      </c>
      <c r="E338">
        <v>0.8</v>
      </c>
      <c r="F338">
        <v>0.4</v>
      </c>
      <c r="G338">
        <v>4.4000000000000004</v>
      </c>
      <c r="H338">
        <v>11.1</v>
      </c>
      <c r="I338">
        <v>0.5</v>
      </c>
      <c r="J338">
        <v>1.2</v>
      </c>
      <c r="K338">
        <v>0</v>
      </c>
      <c r="L338">
        <v>6</v>
      </c>
      <c r="M338">
        <v>1.1000000000000001</v>
      </c>
      <c r="N338">
        <v>449.1</v>
      </c>
      <c r="Q338" t="s">
        <v>19</v>
      </c>
      <c r="R338">
        <v>147742</v>
      </c>
      <c r="S338" t="s">
        <v>57</v>
      </c>
      <c r="T338" t="s">
        <v>54</v>
      </c>
      <c r="Z338">
        <v>10.33</v>
      </c>
      <c r="AA338">
        <v>4.7</v>
      </c>
      <c r="AB338">
        <v>999</v>
      </c>
      <c r="AC338">
        <v>24</v>
      </c>
      <c r="AD338">
        <v>30</v>
      </c>
      <c r="AE338">
        <v>999</v>
      </c>
      <c r="AF338">
        <v>14</v>
      </c>
      <c r="AG338">
        <v>999</v>
      </c>
      <c r="AH338">
        <v>999</v>
      </c>
      <c r="AI338">
        <v>1.8</v>
      </c>
      <c r="AJ338">
        <v>999</v>
      </c>
      <c r="AK338">
        <v>1.5</v>
      </c>
      <c r="AL338">
        <v>1.5</v>
      </c>
    </row>
    <row r="339" spans="1:38" x14ac:dyDescent="0.25">
      <c r="A339">
        <v>284</v>
      </c>
      <c r="B339">
        <v>847</v>
      </c>
      <c r="C339">
        <v>847</v>
      </c>
      <c r="D339">
        <v>1</v>
      </c>
      <c r="E339">
        <v>1.7</v>
      </c>
      <c r="F339">
        <v>0.8</v>
      </c>
      <c r="G339">
        <v>4.9000000000000004</v>
      </c>
      <c r="H339">
        <v>19.8</v>
      </c>
      <c r="I339">
        <v>0.7</v>
      </c>
      <c r="J339">
        <v>5.9</v>
      </c>
      <c r="K339">
        <v>0</v>
      </c>
      <c r="L339">
        <v>7.3</v>
      </c>
      <c r="M339">
        <v>1.1000000000000001</v>
      </c>
      <c r="N339">
        <v>362.8</v>
      </c>
      <c r="R339">
        <v>150105</v>
      </c>
      <c r="S339" t="s">
        <v>54</v>
      </c>
      <c r="T339" t="s">
        <v>54</v>
      </c>
      <c r="Z339">
        <v>10.33</v>
      </c>
      <c r="AA339">
        <v>4.7</v>
      </c>
      <c r="AB339">
        <v>999</v>
      </c>
      <c r="AC339">
        <v>24</v>
      </c>
      <c r="AD339">
        <v>30</v>
      </c>
      <c r="AE339">
        <v>999</v>
      </c>
      <c r="AF339">
        <v>14</v>
      </c>
      <c r="AG339">
        <v>999</v>
      </c>
      <c r="AH339">
        <v>999</v>
      </c>
      <c r="AI339">
        <v>1.8</v>
      </c>
      <c r="AJ339">
        <v>999</v>
      </c>
      <c r="AK339">
        <v>1.5</v>
      </c>
      <c r="AL339">
        <v>1.5</v>
      </c>
    </row>
    <row r="340" spans="1:38" x14ac:dyDescent="0.25">
      <c r="A340">
        <v>284</v>
      </c>
      <c r="B340">
        <v>870</v>
      </c>
      <c r="C340">
        <v>870</v>
      </c>
      <c r="D340">
        <v>1.1000000000000001</v>
      </c>
      <c r="E340">
        <v>2.6</v>
      </c>
      <c r="F340">
        <v>0.1</v>
      </c>
      <c r="G340">
        <v>5.3</v>
      </c>
      <c r="H340">
        <v>14.5</v>
      </c>
      <c r="I340">
        <v>0.5</v>
      </c>
      <c r="J340">
        <v>5.6</v>
      </c>
      <c r="K340">
        <v>0</v>
      </c>
      <c r="L340">
        <v>19.8</v>
      </c>
      <c r="M340">
        <v>1.1000000000000001</v>
      </c>
      <c r="N340">
        <v>413.6</v>
      </c>
      <c r="R340">
        <v>150831</v>
      </c>
      <c r="S340" t="s">
        <v>54</v>
      </c>
      <c r="T340" t="s">
        <v>54</v>
      </c>
      <c r="Z340">
        <v>10.33</v>
      </c>
      <c r="AA340">
        <v>4.7</v>
      </c>
      <c r="AB340">
        <v>999</v>
      </c>
      <c r="AC340">
        <v>24</v>
      </c>
      <c r="AD340">
        <v>30</v>
      </c>
      <c r="AE340">
        <v>999</v>
      </c>
      <c r="AF340">
        <v>14</v>
      </c>
      <c r="AG340">
        <v>999</v>
      </c>
      <c r="AH340">
        <v>999</v>
      </c>
      <c r="AI340">
        <v>1.8</v>
      </c>
      <c r="AJ340">
        <v>999</v>
      </c>
      <c r="AK340">
        <v>1.5</v>
      </c>
      <c r="AL340">
        <v>1.5</v>
      </c>
    </row>
    <row r="341" spans="1:38" x14ac:dyDescent="0.25">
      <c r="A341">
        <v>284</v>
      </c>
      <c r="B341">
        <v>891</v>
      </c>
      <c r="C341">
        <v>891</v>
      </c>
      <c r="D341">
        <v>1.8</v>
      </c>
      <c r="E341">
        <v>4.0999999999999996</v>
      </c>
      <c r="F341">
        <v>0.8</v>
      </c>
      <c r="G341">
        <v>5.8</v>
      </c>
      <c r="H341">
        <v>19.100000000000001</v>
      </c>
      <c r="I341">
        <v>0.8</v>
      </c>
      <c r="J341">
        <v>6.9</v>
      </c>
      <c r="K341">
        <v>0</v>
      </c>
      <c r="L341">
        <v>26.1</v>
      </c>
      <c r="M341">
        <v>1.5</v>
      </c>
      <c r="N341">
        <v>421.7</v>
      </c>
      <c r="R341">
        <v>151841</v>
      </c>
      <c r="S341" t="s">
        <v>54</v>
      </c>
      <c r="T341" t="s">
        <v>55</v>
      </c>
      <c r="Z341">
        <v>10.33</v>
      </c>
      <c r="AA341">
        <v>4.7</v>
      </c>
      <c r="AB341">
        <v>999</v>
      </c>
      <c r="AC341">
        <v>24</v>
      </c>
      <c r="AD341">
        <v>30</v>
      </c>
      <c r="AE341">
        <v>999</v>
      </c>
      <c r="AF341">
        <v>14</v>
      </c>
      <c r="AG341">
        <v>999</v>
      </c>
      <c r="AH341">
        <v>999</v>
      </c>
      <c r="AI341">
        <v>1.8</v>
      </c>
      <c r="AJ341">
        <v>999</v>
      </c>
      <c r="AK341">
        <v>1.5</v>
      </c>
      <c r="AL341">
        <v>1.5</v>
      </c>
    </row>
    <row r="342" spans="1:38" x14ac:dyDescent="0.25">
      <c r="A342">
        <v>284</v>
      </c>
      <c r="B342">
        <v>905</v>
      </c>
      <c r="C342">
        <v>905</v>
      </c>
      <c r="D342">
        <v>1.2</v>
      </c>
      <c r="E342">
        <v>3.1</v>
      </c>
      <c r="F342">
        <v>0.6</v>
      </c>
      <c r="G342">
        <v>6.7</v>
      </c>
      <c r="H342">
        <v>14.2</v>
      </c>
      <c r="I342">
        <v>0.4</v>
      </c>
      <c r="J342">
        <v>7.1</v>
      </c>
      <c r="K342">
        <v>0</v>
      </c>
      <c r="L342">
        <v>35.1</v>
      </c>
      <c r="M342">
        <v>1.1000000000000001</v>
      </c>
      <c r="N342">
        <v>430.6</v>
      </c>
      <c r="R342">
        <v>151908</v>
      </c>
      <c r="S342" t="s">
        <v>55</v>
      </c>
      <c r="T342" t="s">
        <v>54</v>
      </c>
      <c r="Z342">
        <v>10.33</v>
      </c>
      <c r="AA342">
        <v>4.7</v>
      </c>
      <c r="AB342">
        <v>999</v>
      </c>
      <c r="AC342">
        <v>24</v>
      </c>
      <c r="AD342">
        <v>30</v>
      </c>
      <c r="AE342">
        <v>999</v>
      </c>
      <c r="AF342">
        <v>14</v>
      </c>
      <c r="AG342">
        <v>999</v>
      </c>
      <c r="AH342">
        <v>999</v>
      </c>
      <c r="AI342">
        <v>1.8</v>
      </c>
      <c r="AJ342">
        <v>999</v>
      </c>
      <c r="AK342">
        <v>1.5</v>
      </c>
      <c r="AL342">
        <v>1.5</v>
      </c>
    </row>
    <row r="343" spans="1:38" x14ac:dyDescent="0.25">
      <c r="A343">
        <v>284</v>
      </c>
      <c r="B343">
        <v>927</v>
      </c>
      <c r="C343">
        <v>927</v>
      </c>
      <c r="D343">
        <v>2.9</v>
      </c>
      <c r="E343">
        <v>6.8</v>
      </c>
      <c r="F343">
        <v>0.8</v>
      </c>
      <c r="G343">
        <v>5.8</v>
      </c>
      <c r="H343">
        <v>15.3</v>
      </c>
      <c r="I343">
        <v>0.5</v>
      </c>
      <c r="J343">
        <v>6.5</v>
      </c>
      <c r="K343">
        <v>0</v>
      </c>
      <c r="L343">
        <v>31</v>
      </c>
      <c r="M343">
        <v>1.1000000000000001</v>
      </c>
      <c r="N343">
        <v>418.7</v>
      </c>
      <c r="R343">
        <v>153075</v>
      </c>
      <c r="S343" t="s">
        <v>54</v>
      </c>
      <c r="T343" t="s">
        <v>55</v>
      </c>
      <c r="Z343">
        <v>10.33</v>
      </c>
      <c r="AA343">
        <v>4.7</v>
      </c>
      <c r="AB343">
        <v>999</v>
      </c>
      <c r="AC343">
        <v>24</v>
      </c>
      <c r="AD343">
        <v>30</v>
      </c>
      <c r="AE343">
        <v>999</v>
      </c>
      <c r="AF343">
        <v>14</v>
      </c>
      <c r="AG343">
        <v>999</v>
      </c>
      <c r="AH343">
        <v>999</v>
      </c>
      <c r="AI343">
        <v>1.8</v>
      </c>
      <c r="AJ343">
        <v>999</v>
      </c>
      <c r="AK343">
        <v>1.5</v>
      </c>
      <c r="AL343">
        <v>1.5</v>
      </c>
    </row>
    <row r="344" spans="1:38" x14ac:dyDescent="0.25">
      <c r="A344">
        <v>284</v>
      </c>
      <c r="B344">
        <v>939</v>
      </c>
      <c r="C344">
        <v>939</v>
      </c>
      <c r="D344">
        <v>2.2999999999999998</v>
      </c>
      <c r="E344">
        <v>3.5</v>
      </c>
      <c r="F344">
        <v>0</v>
      </c>
      <c r="G344">
        <v>5.3</v>
      </c>
      <c r="H344">
        <v>5.6</v>
      </c>
      <c r="I344">
        <v>0.4</v>
      </c>
      <c r="J344">
        <v>5.0999999999999996</v>
      </c>
      <c r="K344">
        <v>0</v>
      </c>
      <c r="L344">
        <v>15</v>
      </c>
      <c r="M344">
        <v>0</v>
      </c>
      <c r="N344">
        <v>423.6</v>
      </c>
      <c r="R344">
        <v>153277</v>
      </c>
      <c r="S344" t="s">
        <v>55</v>
      </c>
      <c r="T344" t="s">
        <v>54</v>
      </c>
      <c r="Z344">
        <v>10.33</v>
      </c>
      <c r="AA344">
        <v>4.7</v>
      </c>
      <c r="AB344">
        <v>999</v>
      </c>
      <c r="AC344">
        <v>24</v>
      </c>
      <c r="AD344">
        <v>30</v>
      </c>
      <c r="AE344">
        <v>999</v>
      </c>
      <c r="AF344">
        <v>14</v>
      </c>
      <c r="AG344">
        <v>999</v>
      </c>
      <c r="AH344">
        <v>999</v>
      </c>
      <c r="AI344">
        <v>1.8</v>
      </c>
      <c r="AJ344">
        <v>999</v>
      </c>
      <c r="AK344">
        <v>1.5</v>
      </c>
      <c r="AL344">
        <v>1.5</v>
      </c>
    </row>
    <row r="345" spans="1:38" x14ac:dyDescent="0.25">
      <c r="A345">
        <v>284</v>
      </c>
      <c r="B345">
        <v>966</v>
      </c>
      <c r="C345">
        <v>966</v>
      </c>
      <c r="D345">
        <v>3.8</v>
      </c>
      <c r="E345">
        <v>9</v>
      </c>
      <c r="F345">
        <v>0</v>
      </c>
      <c r="G345">
        <v>7.7</v>
      </c>
      <c r="H345">
        <v>12.3</v>
      </c>
      <c r="I345">
        <v>0.4</v>
      </c>
      <c r="J345">
        <v>7.3</v>
      </c>
      <c r="K345">
        <v>0</v>
      </c>
      <c r="L345">
        <v>31.4</v>
      </c>
      <c r="M345">
        <v>0.6</v>
      </c>
      <c r="N345">
        <v>473</v>
      </c>
      <c r="R345">
        <v>155402</v>
      </c>
      <c r="S345" t="s">
        <v>54</v>
      </c>
      <c r="T345" t="s">
        <v>55</v>
      </c>
      <c r="Z345">
        <v>10.33</v>
      </c>
      <c r="AA345">
        <v>4.7</v>
      </c>
      <c r="AB345">
        <v>999</v>
      </c>
      <c r="AC345">
        <v>24</v>
      </c>
      <c r="AD345">
        <v>30</v>
      </c>
      <c r="AE345">
        <v>999</v>
      </c>
      <c r="AF345">
        <v>14</v>
      </c>
      <c r="AG345">
        <v>999</v>
      </c>
      <c r="AH345">
        <v>999</v>
      </c>
      <c r="AI345">
        <v>1.8</v>
      </c>
      <c r="AJ345">
        <v>999</v>
      </c>
      <c r="AK345">
        <v>1.5</v>
      </c>
      <c r="AL345">
        <v>1.5</v>
      </c>
    </row>
    <row r="346" spans="1:38" x14ac:dyDescent="0.25">
      <c r="A346">
        <v>284</v>
      </c>
      <c r="B346">
        <v>970</v>
      </c>
      <c r="C346">
        <v>970</v>
      </c>
      <c r="D346">
        <v>2.2000000000000002</v>
      </c>
      <c r="E346">
        <v>6.4</v>
      </c>
      <c r="F346">
        <v>0.2</v>
      </c>
      <c r="G346">
        <v>7.1</v>
      </c>
      <c r="H346">
        <v>7.8</v>
      </c>
      <c r="I346">
        <v>0.4</v>
      </c>
      <c r="J346">
        <v>3.8</v>
      </c>
      <c r="K346">
        <v>0</v>
      </c>
      <c r="L346">
        <v>13.1</v>
      </c>
      <c r="M346">
        <v>0.6</v>
      </c>
      <c r="N346">
        <v>421.8</v>
      </c>
      <c r="R346">
        <v>157040</v>
      </c>
      <c r="S346" t="s">
        <v>55</v>
      </c>
      <c r="T346" t="s">
        <v>55</v>
      </c>
      <c r="Z346">
        <v>10.33</v>
      </c>
      <c r="AA346">
        <v>4.7</v>
      </c>
      <c r="AB346">
        <v>999</v>
      </c>
      <c r="AC346">
        <v>24</v>
      </c>
      <c r="AD346">
        <v>30</v>
      </c>
      <c r="AE346">
        <v>999</v>
      </c>
      <c r="AF346">
        <v>14</v>
      </c>
      <c r="AG346">
        <v>999</v>
      </c>
      <c r="AH346">
        <v>999</v>
      </c>
      <c r="AI346">
        <v>1.8</v>
      </c>
      <c r="AJ346">
        <v>999</v>
      </c>
      <c r="AK346">
        <v>1.5</v>
      </c>
      <c r="AL346">
        <v>1.5</v>
      </c>
    </row>
    <row r="347" spans="1:38" x14ac:dyDescent="0.25">
      <c r="A347">
        <v>284</v>
      </c>
      <c r="B347">
        <v>983</v>
      </c>
      <c r="C347">
        <v>983</v>
      </c>
      <c r="D347">
        <v>1.1000000000000001</v>
      </c>
      <c r="E347">
        <v>2.1</v>
      </c>
      <c r="F347">
        <v>0</v>
      </c>
      <c r="G347">
        <v>8.6999999999999993</v>
      </c>
      <c r="H347">
        <v>5.3</v>
      </c>
      <c r="I347">
        <v>0.1</v>
      </c>
      <c r="J347">
        <v>3.3</v>
      </c>
      <c r="K347">
        <v>0</v>
      </c>
      <c r="L347">
        <v>17.8</v>
      </c>
      <c r="M347">
        <v>0.2</v>
      </c>
      <c r="N347">
        <v>425.8</v>
      </c>
      <c r="R347">
        <v>157510</v>
      </c>
      <c r="S347" t="s">
        <v>55</v>
      </c>
      <c r="T347" t="s">
        <v>56</v>
      </c>
      <c r="Z347">
        <v>10.33</v>
      </c>
      <c r="AA347">
        <v>4.7</v>
      </c>
      <c r="AB347">
        <v>999</v>
      </c>
      <c r="AC347">
        <v>24</v>
      </c>
      <c r="AD347">
        <v>30</v>
      </c>
      <c r="AE347">
        <v>999</v>
      </c>
      <c r="AF347">
        <v>14</v>
      </c>
      <c r="AG347">
        <v>999</v>
      </c>
      <c r="AH347">
        <v>999</v>
      </c>
      <c r="AI347">
        <v>1.8</v>
      </c>
      <c r="AJ347">
        <v>999</v>
      </c>
      <c r="AK347">
        <v>1.5</v>
      </c>
      <c r="AL347">
        <v>1.5</v>
      </c>
    </row>
    <row r="348" spans="1:38" x14ac:dyDescent="0.25">
      <c r="A348">
        <v>284</v>
      </c>
      <c r="B348">
        <v>988</v>
      </c>
      <c r="C348">
        <v>988</v>
      </c>
      <c r="D348">
        <v>4.5</v>
      </c>
      <c r="E348">
        <v>8.1</v>
      </c>
      <c r="F348">
        <v>0.6</v>
      </c>
      <c r="G348">
        <v>10.6</v>
      </c>
      <c r="H348">
        <v>10.5</v>
      </c>
      <c r="I348">
        <v>0.5</v>
      </c>
      <c r="J348">
        <v>4.7</v>
      </c>
      <c r="K348">
        <v>0</v>
      </c>
      <c r="L348">
        <v>15.4</v>
      </c>
      <c r="M348">
        <v>1.2</v>
      </c>
      <c r="N348">
        <v>462.9</v>
      </c>
      <c r="R348">
        <v>158452</v>
      </c>
      <c r="S348" t="s">
        <v>56</v>
      </c>
      <c r="T348" t="s">
        <v>55</v>
      </c>
      <c r="Z348">
        <v>10.33</v>
      </c>
      <c r="AA348">
        <v>4.7</v>
      </c>
      <c r="AB348">
        <v>999</v>
      </c>
      <c r="AC348">
        <v>24</v>
      </c>
      <c r="AD348">
        <v>30</v>
      </c>
      <c r="AE348">
        <v>999</v>
      </c>
      <c r="AF348">
        <v>14</v>
      </c>
      <c r="AG348">
        <v>999</v>
      </c>
      <c r="AH348">
        <v>999</v>
      </c>
      <c r="AI348">
        <v>1.8</v>
      </c>
      <c r="AJ348">
        <v>999</v>
      </c>
      <c r="AK348">
        <v>1.5</v>
      </c>
      <c r="AL348">
        <v>1.5</v>
      </c>
    </row>
    <row r="349" spans="1:38" x14ac:dyDescent="0.25">
      <c r="A349">
        <v>284</v>
      </c>
      <c r="B349">
        <v>996</v>
      </c>
      <c r="C349">
        <v>996</v>
      </c>
      <c r="D349">
        <v>1.4</v>
      </c>
      <c r="E349">
        <v>2.8</v>
      </c>
      <c r="F349">
        <v>0.2</v>
      </c>
      <c r="G349">
        <v>10.5</v>
      </c>
      <c r="H349">
        <v>5.9</v>
      </c>
      <c r="I349">
        <v>0.3</v>
      </c>
      <c r="J349">
        <v>3</v>
      </c>
      <c r="K349">
        <v>0</v>
      </c>
      <c r="L349">
        <v>14.6</v>
      </c>
      <c r="M349">
        <v>0.2</v>
      </c>
      <c r="N349">
        <v>439</v>
      </c>
      <c r="R349">
        <v>158656</v>
      </c>
      <c r="S349" t="s">
        <v>55</v>
      </c>
      <c r="T349" t="s">
        <v>54</v>
      </c>
      <c r="Z349">
        <v>10.33</v>
      </c>
      <c r="AA349">
        <v>4.7</v>
      </c>
      <c r="AB349">
        <v>999</v>
      </c>
      <c r="AC349">
        <v>24</v>
      </c>
      <c r="AD349">
        <v>30</v>
      </c>
      <c r="AE349">
        <v>999</v>
      </c>
      <c r="AF349">
        <v>14</v>
      </c>
      <c r="AG349">
        <v>999</v>
      </c>
      <c r="AH349">
        <v>999</v>
      </c>
      <c r="AI349">
        <v>1.8</v>
      </c>
      <c r="AJ349">
        <v>999</v>
      </c>
      <c r="AK349">
        <v>1.5</v>
      </c>
      <c r="AL349">
        <v>1.5</v>
      </c>
    </row>
    <row r="350" spans="1:38" x14ac:dyDescent="0.25">
      <c r="A350">
        <v>284</v>
      </c>
      <c r="B350">
        <v>1020</v>
      </c>
      <c r="C350">
        <v>1020</v>
      </c>
      <c r="D350">
        <v>1.1000000000000001</v>
      </c>
      <c r="E350">
        <v>2.4</v>
      </c>
      <c r="F350">
        <v>0</v>
      </c>
      <c r="G350">
        <v>7.7</v>
      </c>
      <c r="H350">
        <v>10.4</v>
      </c>
      <c r="I350">
        <v>0.2</v>
      </c>
      <c r="J350">
        <v>6.1</v>
      </c>
      <c r="K350">
        <v>0.5</v>
      </c>
      <c r="L350">
        <v>25.6</v>
      </c>
      <c r="M350">
        <v>2</v>
      </c>
      <c r="N350">
        <v>494.1</v>
      </c>
      <c r="R350">
        <v>159338</v>
      </c>
      <c r="S350" t="s">
        <v>54</v>
      </c>
      <c r="T350" t="s">
        <v>55</v>
      </c>
      <c r="Z350">
        <v>10.33</v>
      </c>
      <c r="AA350">
        <v>4.7</v>
      </c>
      <c r="AB350">
        <v>999</v>
      </c>
      <c r="AC350">
        <v>24</v>
      </c>
      <c r="AD350">
        <v>30</v>
      </c>
      <c r="AE350">
        <v>999</v>
      </c>
      <c r="AF350">
        <v>14</v>
      </c>
      <c r="AG350">
        <v>999</v>
      </c>
      <c r="AH350">
        <v>999</v>
      </c>
      <c r="AI350">
        <v>1.8</v>
      </c>
      <c r="AJ350">
        <v>999</v>
      </c>
      <c r="AK350">
        <v>1.5</v>
      </c>
      <c r="AL350">
        <v>1.5</v>
      </c>
    </row>
    <row r="351" spans="1:38" x14ac:dyDescent="0.25">
      <c r="A351">
        <v>284</v>
      </c>
      <c r="B351">
        <v>1033</v>
      </c>
      <c r="C351">
        <v>1033</v>
      </c>
      <c r="D351">
        <v>2.9</v>
      </c>
      <c r="E351">
        <v>6.3</v>
      </c>
      <c r="F351">
        <v>0.7</v>
      </c>
      <c r="G351">
        <v>9.6999999999999993</v>
      </c>
      <c r="H351">
        <v>14.6</v>
      </c>
      <c r="I351">
        <v>0.4</v>
      </c>
      <c r="J351">
        <v>6.8</v>
      </c>
      <c r="K351">
        <v>0</v>
      </c>
      <c r="L351">
        <v>29.6</v>
      </c>
      <c r="M351">
        <v>1.6</v>
      </c>
      <c r="N351">
        <v>432</v>
      </c>
      <c r="R351">
        <v>159575</v>
      </c>
      <c r="S351" t="s">
        <v>55</v>
      </c>
      <c r="T351" t="s">
        <v>55</v>
      </c>
      <c r="Z351">
        <v>10.33</v>
      </c>
      <c r="AA351">
        <v>4.7</v>
      </c>
      <c r="AB351">
        <v>999</v>
      </c>
      <c r="AC351">
        <v>24</v>
      </c>
      <c r="AD351">
        <v>30</v>
      </c>
      <c r="AE351">
        <v>999</v>
      </c>
      <c r="AF351">
        <v>14</v>
      </c>
      <c r="AG351">
        <v>999</v>
      </c>
      <c r="AH351">
        <v>999</v>
      </c>
      <c r="AI351">
        <v>1.8</v>
      </c>
      <c r="AJ351">
        <v>999</v>
      </c>
      <c r="AK351">
        <v>1.5</v>
      </c>
      <c r="AL351">
        <v>1.5</v>
      </c>
    </row>
    <row r="352" spans="1:38" x14ac:dyDescent="0.25">
      <c r="A352">
        <v>284</v>
      </c>
      <c r="B352">
        <v>1044</v>
      </c>
      <c r="C352">
        <v>1044</v>
      </c>
      <c r="D352">
        <v>1.1000000000000001</v>
      </c>
      <c r="E352">
        <v>1.4</v>
      </c>
      <c r="F352">
        <v>0</v>
      </c>
      <c r="G352">
        <v>8.5</v>
      </c>
      <c r="H352">
        <v>6.4</v>
      </c>
      <c r="I352">
        <v>0.4</v>
      </c>
      <c r="J352">
        <v>4.8</v>
      </c>
      <c r="K352">
        <v>0</v>
      </c>
      <c r="L352">
        <v>19</v>
      </c>
      <c r="M352">
        <v>0.1</v>
      </c>
      <c r="N352">
        <v>465.99</v>
      </c>
      <c r="R352">
        <v>159639</v>
      </c>
      <c r="S352" t="s">
        <v>55</v>
      </c>
      <c r="T352" t="s">
        <v>54</v>
      </c>
      <c r="Z352">
        <v>10.33</v>
      </c>
      <c r="AA352">
        <v>4.7</v>
      </c>
      <c r="AB352">
        <v>999</v>
      </c>
      <c r="AC352">
        <v>24</v>
      </c>
      <c r="AD352">
        <v>30</v>
      </c>
      <c r="AE352">
        <v>999</v>
      </c>
      <c r="AF352">
        <v>14</v>
      </c>
      <c r="AG352">
        <v>999</v>
      </c>
      <c r="AH352">
        <v>999</v>
      </c>
      <c r="AI352">
        <v>1.8</v>
      </c>
      <c r="AJ352">
        <v>999</v>
      </c>
      <c r="AK352">
        <v>1.5</v>
      </c>
      <c r="AL352">
        <v>1.5</v>
      </c>
    </row>
    <row r="353" spans="1:38" x14ac:dyDescent="0.25">
      <c r="A353">
        <v>284</v>
      </c>
      <c r="B353">
        <v>1074</v>
      </c>
      <c r="C353">
        <v>1074</v>
      </c>
      <c r="D353">
        <v>2.4</v>
      </c>
      <c r="E353">
        <v>4.4000000000000004</v>
      </c>
      <c r="F353">
        <v>0.1</v>
      </c>
      <c r="G353">
        <v>7</v>
      </c>
      <c r="H353">
        <v>7.6</v>
      </c>
      <c r="I353">
        <v>0.3</v>
      </c>
      <c r="J353">
        <v>6.4</v>
      </c>
      <c r="K353">
        <v>0</v>
      </c>
      <c r="L353">
        <v>22.3</v>
      </c>
      <c r="M353">
        <v>0.3</v>
      </c>
      <c r="N353">
        <v>403.6</v>
      </c>
      <c r="R353">
        <v>160447</v>
      </c>
      <c r="S353" t="s">
        <v>54</v>
      </c>
      <c r="T353" t="s">
        <v>56</v>
      </c>
      <c r="Z353">
        <v>10.33</v>
      </c>
      <c r="AA353">
        <v>4.7</v>
      </c>
      <c r="AB353">
        <v>999</v>
      </c>
      <c r="AC353">
        <v>24</v>
      </c>
      <c r="AD353">
        <v>30</v>
      </c>
      <c r="AE353">
        <v>999</v>
      </c>
      <c r="AF353">
        <v>14</v>
      </c>
      <c r="AG353">
        <v>999</v>
      </c>
      <c r="AH353">
        <v>999</v>
      </c>
      <c r="AI353">
        <v>1.8</v>
      </c>
      <c r="AJ353">
        <v>999</v>
      </c>
      <c r="AK353">
        <v>1.5</v>
      </c>
      <c r="AL353">
        <v>1.5</v>
      </c>
    </row>
    <row r="354" spans="1:38" x14ac:dyDescent="0.25">
      <c r="A354">
        <v>284</v>
      </c>
      <c r="B354">
        <v>1087</v>
      </c>
      <c r="C354">
        <v>1087</v>
      </c>
      <c r="D354">
        <v>0.7</v>
      </c>
      <c r="E354">
        <v>1.3</v>
      </c>
      <c r="F354">
        <v>0</v>
      </c>
      <c r="G354">
        <v>5.5</v>
      </c>
      <c r="H354">
        <v>3.4</v>
      </c>
      <c r="I354">
        <v>0.3</v>
      </c>
      <c r="J354">
        <v>3.8</v>
      </c>
      <c r="K354">
        <v>0</v>
      </c>
      <c r="L354">
        <v>11.1</v>
      </c>
      <c r="M354">
        <v>0</v>
      </c>
      <c r="N354">
        <v>415</v>
      </c>
      <c r="R354">
        <v>160902</v>
      </c>
      <c r="S354" t="s">
        <v>56</v>
      </c>
      <c r="T354" t="s">
        <v>54</v>
      </c>
      <c r="Z354">
        <v>10.33</v>
      </c>
      <c r="AA354">
        <v>4.7</v>
      </c>
      <c r="AB354">
        <v>999</v>
      </c>
      <c r="AC354">
        <v>24</v>
      </c>
      <c r="AD354">
        <v>30</v>
      </c>
      <c r="AE354">
        <v>999</v>
      </c>
      <c r="AF354">
        <v>14</v>
      </c>
      <c r="AG354">
        <v>999</v>
      </c>
      <c r="AH354">
        <v>999</v>
      </c>
      <c r="AI354">
        <v>1.8</v>
      </c>
      <c r="AJ354">
        <v>999</v>
      </c>
      <c r="AK354">
        <v>1.5</v>
      </c>
      <c r="AL354">
        <v>1.5</v>
      </c>
    </row>
    <row r="355" spans="1:38" x14ac:dyDescent="0.25">
      <c r="A355">
        <v>284</v>
      </c>
      <c r="B355">
        <v>1103</v>
      </c>
      <c r="C355">
        <v>1103</v>
      </c>
      <c r="D355">
        <v>0.9</v>
      </c>
      <c r="E355">
        <v>1.7</v>
      </c>
      <c r="F355">
        <v>0.6</v>
      </c>
      <c r="G355">
        <v>7.7</v>
      </c>
      <c r="H355">
        <v>9.6999999999999993</v>
      </c>
      <c r="I355">
        <v>0.3</v>
      </c>
      <c r="J355">
        <v>1</v>
      </c>
      <c r="K355">
        <v>0</v>
      </c>
      <c r="L355">
        <v>4.5999999999999996</v>
      </c>
      <c r="M355">
        <v>0.2</v>
      </c>
      <c r="N355">
        <v>436</v>
      </c>
      <c r="Q355" t="s">
        <v>19</v>
      </c>
      <c r="R355">
        <v>170778</v>
      </c>
      <c r="S355" t="s">
        <v>54</v>
      </c>
      <c r="T355" t="s">
        <v>54</v>
      </c>
      <c r="Z355">
        <v>10.33</v>
      </c>
      <c r="AA355">
        <v>4.7</v>
      </c>
      <c r="AB355">
        <v>999</v>
      </c>
      <c r="AC355">
        <v>24</v>
      </c>
      <c r="AD355">
        <v>30</v>
      </c>
      <c r="AE355">
        <v>999</v>
      </c>
      <c r="AF355">
        <v>14</v>
      </c>
      <c r="AG355">
        <v>999</v>
      </c>
      <c r="AH355">
        <v>999</v>
      </c>
      <c r="AI355">
        <v>1.8</v>
      </c>
      <c r="AJ355">
        <v>999</v>
      </c>
      <c r="AK355">
        <v>1.5</v>
      </c>
      <c r="AL355">
        <v>1.5</v>
      </c>
    </row>
    <row r="356" spans="1:38" x14ac:dyDescent="0.25">
      <c r="A356">
        <v>284</v>
      </c>
      <c r="B356">
        <v>1105</v>
      </c>
      <c r="C356">
        <v>1105</v>
      </c>
      <c r="D356">
        <v>2</v>
      </c>
      <c r="E356">
        <v>2.7</v>
      </c>
      <c r="F356">
        <v>1</v>
      </c>
      <c r="G356">
        <v>7.8</v>
      </c>
      <c r="H356">
        <v>26.1</v>
      </c>
      <c r="I356">
        <v>0.9</v>
      </c>
      <c r="J356">
        <v>2.4</v>
      </c>
      <c r="K356">
        <v>0</v>
      </c>
      <c r="L356">
        <v>7.9</v>
      </c>
      <c r="M356">
        <v>1</v>
      </c>
      <c r="N356">
        <v>423.6</v>
      </c>
      <c r="R356">
        <v>173363</v>
      </c>
      <c r="S356" t="s">
        <v>54</v>
      </c>
      <c r="T356" t="s">
        <v>56</v>
      </c>
      <c r="Z356">
        <v>10.33</v>
      </c>
      <c r="AA356">
        <v>4.7</v>
      </c>
      <c r="AB356">
        <v>999</v>
      </c>
      <c r="AC356">
        <v>24</v>
      </c>
      <c r="AD356">
        <v>30</v>
      </c>
      <c r="AE356">
        <v>999</v>
      </c>
      <c r="AF356">
        <v>14</v>
      </c>
      <c r="AG356">
        <v>999</v>
      </c>
      <c r="AH356">
        <v>999</v>
      </c>
      <c r="AI356">
        <v>1.8</v>
      </c>
      <c r="AJ356">
        <v>999</v>
      </c>
      <c r="AK356">
        <v>1.5</v>
      </c>
      <c r="AL356">
        <v>1.5</v>
      </c>
    </row>
    <row r="357" spans="1:38" x14ac:dyDescent="0.25">
      <c r="A357">
        <v>284</v>
      </c>
      <c r="B357">
        <v>1113</v>
      </c>
      <c r="C357">
        <v>1113</v>
      </c>
      <c r="D357">
        <v>2</v>
      </c>
      <c r="E357">
        <v>3.6</v>
      </c>
      <c r="F357">
        <v>0.6</v>
      </c>
      <c r="G357">
        <v>7.1</v>
      </c>
      <c r="H357">
        <v>14.4</v>
      </c>
      <c r="I357">
        <v>0.5</v>
      </c>
      <c r="J357">
        <v>1.6</v>
      </c>
      <c r="K357">
        <v>0</v>
      </c>
      <c r="L357">
        <v>11.4</v>
      </c>
      <c r="M357">
        <v>0.9</v>
      </c>
      <c r="N357">
        <v>394.3</v>
      </c>
      <c r="R357">
        <v>174327</v>
      </c>
      <c r="S357" t="s">
        <v>56</v>
      </c>
      <c r="T357" t="s">
        <v>54</v>
      </c>
      <c r="Z357">
        <v>10.33</v>
      </c>
      <c r="AA357">
        <v>4.7</v>
      </c>
      <c r="AB357">
        <v>999</v>
      </c>
      <c r="AC357">
        <v>24</v>
      </c>
      <c r="AD357">
        <v>30</v>
      </c>
      <c r="AE357">
        <v>999</v>
      </c>
      <c r="AF357">
        <v>14</v>
      </c>
      <c r="AG357">
        <v>999</v>
      </c>
      <c r="AH357">
        <v>999</v>
      </c>
      <c r="AI357">
        <v>1.8</v>
      </c>
      <c r="AJ357">
        <v>999</v>
      </c>
      <c r="AK357">
        <v>1.5</v>
      </c>
      <c r="AL357">
        <v>1.5</v>
      </c>
    </row>
    <row r="358" spans="1:38" x14ac:dyDescent="0.25">
      <c r="A358">
        <v>284</v>
      </c>
      <c r="B358">
        <v>1141</v>
      </c>
      <c r="C358">
        <v>1141</v>
      </c>
      <c r="D358">
        <v>2.6</v>
      </c>
      <c r="E358">
        <v>3.7</v>
      </c>
      <c r="F358">
        <v>0.6</v>
      </c>
      <c r="G358">
        <v>5.9</v>
      </c>
      <c r="H358">
        <v>14.5</v>
      </c>
      <c r="I358">
        <v>0.2</v>
      </c>
      <c r="J358">
        <v>3.1</v>
      </c>
      <c r="K358">
        <v>0</v>
      </c>
      <c r="L358">
        <v>18.899999999999999</v>
      </c>
      <c r="M358">
        <v>0.2</v>
      </c>
      <c r="N358">
        <v>351.3</v>
      </c>
      <c r="R358">
        <v>177678</v>
      </c>
      <c r="S358" t="s">
        <v>54</v>
      </c>
      <c r="T358" t="s">
        <v>54</v>
      </c>
      <c r="Z358">
        <v>10.33</v>
      </c>
      <c r="AA358">
        <v>4.7</v>
      </c>
      <c r="AB358">
        <v>999</v>
      </c>
      <c r="AC358">
        <v>24</v>
      </c>
      <c r="AD358">
        <v>30</v>
      </c>
      <c r="AE358">
        <v>999</v>
      </c>
      <c r="AF358">
        <v>14</v>
      </c>
      <c r="AG358">
        <v>999</v>
      </c>
      <c r="AH358">
        <v>999</v>
      </c>
      <c r="AI358">
        <v>1.8</v>
      </c>
      <c r="AJ358">
        <v>999</v>
      </c>
      <c r="AK358">
        <v>1.5</v>
      </c>
      <c r="AL358">
        <v>1.5</v>
      </c>
    </row>
    <row r="359" spans="1:38" x14ac:dyDescent="0.25">
      <c r="A359">
        <v>284</v>
      </c>
      <c r="B359">
        <v>1174</v>
      </c>
      <c r="C359">
        <v>1174</v>
      </c>
      <c r="D359">
        <v>3.3</v>
      </c>
      <c r="E359">
        <v>1.7</v>
      </c>
      <c r="F359">
        <v>0.2</v>
      </c>
      <c r="G359">
        <v>4.8</v>
      </c>
      <c r="H359">
        <v>4.5999999999999996</v>
      </c>
      <c r="I359">
        <v>0.2</v>
      </c>
      <c r="J359">
        <v>4.2</v>
      </c>
      <c r="K359">
        <v>0</v>
      </c>
      <c r="L359">
        <v>22.2</v>
      </c>
      <c r="M359">
        <v>0</v>
      </c>
      <c r="N359">
        <v>358.2</v>
      </c>
      <c r="R359">
        <v>178644</v>
      </c>
      <c r="S359" t="s">
        <v>54</v>
      </c>
      <c r="T359" t="s">
        <v>54</v>
      </c>
      <c r="Z359">
        <v>10.33</v>
      </c>
      <c r="AA359">
        <v>4.7</v>
      </c>
      <c r="AB359">
        <v>999</v>
      </c>
      <c r="AC359">
        <v>24</v>
      </c>
      <c r="AD359">
        <v>30</v>
      </c>
      <c r="AE359">
        <v>999</v>
      </c>
      <c r="AF359">
        <v>14</v>
      </c>
      <c r="AG359">
        <v>999</v>
      </c>
      <c r="AH359">
        <v>999</v>
      </c>
      <c r="AI359">
        <v>1.8</v>
      </c>
      <c r="AJ359">
        <v>999</v>
      </c>
      <c r="AK359">
        <v>1.5</v>
      </c>
      <c r="AL359">
        <v>1.5</v>
      </c>
    </row>
    <row r="360" spans="1:38" x14ac:dyDescent="0.25">
      <c r="A360">
        <v>284</v>
      </c>
      <c r="B360">
        <v>1205</v>
      </c>
      <c r="C360">
        <v>1205</v>
      </c>
      <c r="D360">
        <v>8.5</v>
      </c>
      <c r="E360">
        <v>13.6</v>
      </c>
      <c r="F360">
        <v>0.5</v>
      </c>
      <c r="G360">
        <v>5.4</v>
      </c>
      <c r="H360">
        <v>9.5</v>
      </c>
      <c r="I360">
        <v>0.2</v>
      </c>
      <c r="J360">
        <v>5</v>
      </c>
      <c r="K360">
        <v>0</v>
      </c>
      <c r="L360">
        <v>31.5</v>
      </c>
      <c r="M360">
        <v>0.2</v>
      </c>
      <c r="N360">
        <v>394.2</v>
      </c>
      <c r="R360">
        <v>179802</v>
      </c>
      <c r="S360" t="s">
        <v>54</v>
      </c>
      <c r="T360" t="s">
        <v>55</v>
      </c>
      <c r="Z360">
        <v>10.33</v>
      </c>
      <c r="AA360">
        <v>4.7</v>
      </c>
      <c r="AB360">
        <v>999</v>
      </c>
      <c r="AC360">
        <v>24</v>
      </c>
      <c r="AD360">
        <v>30</v>
      </c>
      <c r="AE360">
        <v>999</v>
      </c>
      <c r="AF360">
        <v>14</v>
      </c>
      <c r="AG360">
        <v>999</v>
      </c>
      <c r="AH360">
        <v>999</v>
      </c>
      <c r="AI360">
        <v>1.8</v>
      </c>
      <c r="AJ360">
        <v>999</v>
      </c>
      <c r="AK360">
        <v>1.5</v>
      </c>
      <c r="AL360">
        <v>1.5</v>
      </c>
    </row>
    <row r="361" spans="1:38" x14ac:dyDescent="0.25">
      <c r="A361">
        <v>284</v>
      </c>
      <c r="B361">
        <v>1215</v>
      </c>
      <c r="C361">
        <v>1215</v>
      </c>
      <c r="D361">
        <v>1.4</v>
      </c>
      <c r="E361">
        <v>0.5</v>
      </c>
      <c r="F361">
        <v>0</v>
      </c>
      <c r="G361">
        <v>4.7</v>
      </c>
      <c r="H361">
        <v>8.6999999999999993</v>
      </c>
      <c r="I361">
        <v>0.2</v>
      </c>
      <c r="J361">
        <v>4.8</v>
      </c>
      <c r="K361">
        <v>0</v>
      </c>
      <c r="L361">
        <v>19.5</v>
      </c>
      <c r="M361">
        <v>0</v>
      </c>
      <c r="N361">
        <v>383</v>
      </c>
      <c r="R361">
        <v>180142</v>
      </c>
      <c r="S361" t="s">
        <v>55</v>
      </c>
      <c r="T361" t="s">
        <v>54</v>
      </c>
      <c r="Z361">
        <v>10.33</v>
      </c>
      <c r="AA361">
        <v>4.7</v>
      </c>
      <c r="AB361">
        <v>999</v>
      </c>
      <c r="AC361">
        <v>24</v>
      </c>
      <c r="AD361">
        <v>30</v>
      </c>
      <c r="AE361">
        <v>999</v>
      </c>
      <c r="AF361">
        <v>14</v>
      </c>
      <c r="AG361">
        <v>999</v>
      </c>
      <c r="AH361">
        <v>999</v>
      </c>
      <c r="AI361">
        <v>1.8</v>
      </c>
      <c r="AJ361">
        <v>999</v>
      </c>
      <c r="AK361">
        <v>1.5</v>
      </c>
      <c r="AL361">
        <v>1.5</v>
      </c>
    </row>
    <row r="362" spans="1:38" x14ac:dyDescent="0.25">
      <c r="A362">
        <v>284</v>
      </c>
      <c r="B362">
        <v>1244</v>
      </c>
      <c r="C362">
        <v>1244</v>
      </c>
      <c r="D362">
        <v>3</v>
      </c>
      <c r="E362">
        <v>2.5</v>
      </c>
      <c r="F362">
        <v>1.9</v>
      </c>
      <c r="G362">
        <v>5.2</v>
      </c>
      <c r="H362">
        <v>5.8</v>
      </c>
      <c r="I362">
        <v>0.3</v>
      </c>
      <c r="J362">
        <v>5.5</v>
      </c>
      <c r="K362">
        <v>0</v>
      </c>
      <c r="L362">
        <v>21.6</v>
      </c>
      <c r="M362">
        <v>0</v>
      </c>
      <c r="N362">
        <v>405.2</v>
      </c>
      <c r="R362">
        <v>180803</v>
      </c>
      <c r="S362" t="s">
        <v>54</v>
      </c>
      <c r="T362" t="s">
        <v>54</v>
      </c>
      <c r="Z362">
        <v>10.33</v>
      </c>
      <c r="AA362">
        <v>4.7</v>
      </c>
      <c r="AB362">
        <v>999</v>
      </c>
      <c r="AC362">
        <v>24</v>
      </c>
      <c r="AD362">
        <v>30</v>
      </c>
      <c r="AE362">
        <v>999</v>
      </c>
      <c r="AF362">
        <v>14</v>
      </c>
      <c r="AG362">
        <v>999</v>
      </c>
      <c r="AH362">
        <v>999</v>
      </c>
      <c r="AI362">
        <v>1.8</v>
      </c>
      <c r="AJ362">
        <v>999</v>
      </c>
      <c r="AK362">
        <v>1.5</v>
      </c>
      <c r="AL362">
        <v>1.5</v>
      </c>
    </row>
    <row r="363" spans="1:38" x14ac:dyDescent="0.25">
      <c r="A363">
        <v>284</v>
      </c>
      <c r="B363">
        <v>1273</v>
      </c>
      <c r="C363">
        <v>1273</v>
      </c>
      <c r="D363">
        <v>3.5</v>
      </c>
      <c r="E363">
        <v>6</v>
      </c>
      <c r="F363">
        <v>0.3</v>
      </c>
      <c r="G363">
        <v>6</v>
      </c>
      <c r="H363">
        <v>6.8</v>
      </c>
      <c r="I363">
        <v>0.2</v>
      </c>
      <c r="J363">
        <v>5</v>
      </c>
      <c r="K363">
        <v>0</v>
      </c>
      <c r="L363">
        <v>33.700000000000003</v>
      </c>
      <c r="M363">
        <v>0.1</v>
      </c>
      <c r="N363">
        <v>423.9</v>
      </c>
      <c r="R363">
        <v>182024</v>
      </c>
      <c r="S363" t="s">
        <v>54</v>
      </c>
      <c r="T363" t="s">
        <v>55</v>
      </c>
      <c r="Z363">
        <v>10.33</v>
      </c>
      <c r="AA363">
        <v>4.7</v>
      </c>
      <c r="AB363">
        <v>999</v>
      </c>
      <c r="AC363">
        <v>24</v>
      </c>
      <c r="AD363">
        <v>30</v>
      </c>
      <c r="AE363">
        <v>999</v>
      </c>
      <c r="AF363">
        <v>14</v>
      </c>
      <c r="AG363">
        <v>999</v>
      </c>
      <c r="AH363">
        <v>999</v>
      </c>
      <c r="AI363">
        <v>1.8</v>
      </c>
      <c r="AJ363">
        <v>999</v>
      </c>
      <c r="AK363">
        <v>1.5</v>
      </c>
      <c r="AL363">
        <v>1.5</v>
      </c>
    </row>
    <row r="364" spans="1:38" x14ac:dyDescent="0.25">
      <c r="A364">
        <v>284</v>
      </c>
      <c r="B364">
        <v>1285</v>
      </c>
      <c r="C364">
        <v>1285</v>
      </c>
      <c r="D364">
        <v>2.2000000000000002</v>
      </c>
      <c r="E364">
        <v>4.4000000000000004</v>
      </c>
      <c r="F364">
        <v>0.2</v>
      </c>
      <c r="G364">
        <v>5.0999999999999996</v>
      </c>
      <c r="H364">
        <v>3.7</v>
      </c>
      <c r="I364">
        <v>0.2</v>
      </c>
      <c r="J364">
        <v>4.2</v>
      </c>
      <c r="K364">
        <v>0</v>
      </c>
      <c r="L364">
        <v>20.100000000000001</v>
      </c>
      <c r="M364">
        <v>0</v>
      </c>
      <c r="N364">
        <v>389.7</v>
      </c>
      <c r="R364">
        <v>182327</v>
      </c>
      <c r="S364" t="s">
        <v>55</v>
      </c>
      <c r="T364" t="s">
        <v>55</v>
      </c>
      <c r="Z364">
        <v>10.33</v>
      </c>
      <c r="AA364">
        <v>4.7</v>
      </c>
      <c r="AB364">
        <v>999</v>
      </c>
      <c r="AC364">
        <v>24</v>
      </c>
      <c r="AD364">
        <v>30</v>
      </c>
      <c r="AE364">
        <v>999</v>
      </c>
      <c r="AF364">
        <v>14</v>
      </c>
      <c r="AG364">
        <v>999</v>
      </c>
      <c r="AH364">
        <v>999</v>
      </c>
      <c r="AI364">
        <v>1.8</v>
      </c>
      <c r="AJ364">
        <v>999</v>
      </c>
      <c r="AK364">
        <v>1.5</v>
      </c>
      <c r="AL364">
        <v>1.5</v>
      </c>
    </row>
    <row r="365" spans="1:38" x14ac:dyDescent="0.25">
      <c r="A365">
        <v>284</v>
      </c>
      <c r="B365">
        <v>1297</v>
      </c>
      <c r="C365">
        <v>1297</v>
      </c>
      <c r="D365">
        <v>3.4</v>
      </c>
      <c r="E365">
        <v>6</v>
      </c>
      <c r="F365">
        <v>0.4</v>
      </c>
      <c r="G365">
        <v>5.9</v>
      </c>
      <c r="H365">
        <v>15.1</v>
      </c>
      <c r="I365">
        <v>0.5</v>
      </c>
      <c r="J365">
        <v>5.7</v>
      </c>
      <c r="K365">
        <v>0</v>
      </c>
      <c r="L365">
        <v>31</v>
      </c>
      <c r="M365">
        <v>0</v>
      </c>
      <c r="N365">
        <v>415.7</v>
      </c>
      <c r="R365">
        <v>184332</v>
      </c>
      <c r="S365" t="s">
        <v>55</v>
      </c>
      <c r="T365" t="s">
        <v>55</v>
      </c>
      <c r="Z365">
        <v>10.33</v>
      </c>
      <c r="AA365">
        <v>4.7</v>
      </c>
      <c r="AB365">
        <v>999</v>
      </c>
      <c r="AC365">
        <v>24</v>
      </c>
      <c r="AD365">
        <v>30</v>
      </c>
      <c r="AE365">
        <v>999</v>
      </c>
      <c r="AF365">
        <v>14</v>
      </c>
      <c r="AG365">
        <v>999</v>
      </c>
      <c r="AH365">
        <v>999</v>
      </c>
      <c r="AI365">
        <v>1.8</v>
      </c>
      <c r="AJ365">
        <v>999</v>
      </c>
      <c r="AK365">
        <v>1.5</v>
      </c>
      <c r="AL365">
        <v>1.5</v>
      </c>
    </row>
    <row r="366" spans="1:38" x14ac:dyDescent="0.25">
      <c r="A366">
        <v>284</v>
      </c>
      <c r="B366">
        <v>1309</v>
      </c>
      <c r="C366">
        <v>1309</v>
      </c>
      <c r="D366">
        <v>4.5999999999999996</v>
      </c>
      <c r="E366">
        <v>7.5</v>
      </c>
      <c r="F366">
        <v>1.3</v>
      </c>
      <c r="G366">
        <v>6.3</v>
      </c>
      <c r="H366">
        <v>21.5</v>
      </c>
      <c r="I366">
        <v>0.5</v>
      </c>
      <c r="J366">
        <v>7</v>
      </c>
      <c r="K366">
        <v>0</v>
      </c>
      <c r="L366">
        <v>27.5</v>
      </c>
      <c r="M366">
        <v>0.4</v>
      </c>
      <c r="N366">
        <v>443.1</v>
      </c>
      <c r="R366">
        <v>184515</v>
      </c>
      <c r="S366" t="s">
        <v>55</v>
      </c>
      <c r="T366" t="s">
        <v>55</v>
      </c>
      <c r="Z366">
        <v>10.33</v>
      </c>
      <c r="AA366">
        <v>4.7</v>
      </c>
      <c r="AB366">
        <v>999</v>
      </c>
      <c r="AC366">
        <v>24</v>
      </c>
      <c r="AD366">
        <v>30</v>
      </c>
      <c r="AE366">
        <v>999</v>
      </c>
      <c r="AF366">
        <v>14</v>
      </c>
      <c r="AG366">
        <v>999</v>
      </c>
      <c r="AH366">
        <v>999</v>
      </c>
      <c r="AI366">
        <v>1.8</v>
      </c>
      <c r="AJ366">
        <v>999</v>
      </c>
      <c r="AK366">
        <v>1.5</v>
      </c>
      <c r="AL366">
        <v>1.5</v>
      </c>
    </row>
    <row r="367" spans="1:38" x14ac:dyDescent="0.25">
      <c r="A367">
        <v>284</v>
      </c>
      <c r="B367">
        <v>1320</v>
      </c>
      <c r="C367">
        <v>1320</v>
      </c>
      <c r="D367">
        <v>1.6</v>
      </c>
      <c r="E367">
        <v>3</v>
      </c>
      <c r="F367">
        <v>0.3</v>
      </c>
      <c r="G367">
        <v>5.5</v>
      </c>
      <c r="H367">
        <v>8.6999999999999993</v>
      </c>
      <c r="I367">
        <v>0.3</v>
      </c>
      <c r="J367">
        <v>7.2</v>
      </c>
      <c r="K367">
        <v>0</v>
      </c>
      <c r="L367">
        <v>13</v>
      </c>
      <c r="M367">
        <v>0.2</v>
      </c>
      <c r="N367">
        <v>396.7</v>
      </c>
      <c r="R367">
        <v>184567</v>
      </c>
      <c r="S367" t="s">
        <v>55</v>
      </c>
      <c r="T367" t="s">
        <v>56</v>
      </c>
      <c r="Z367">
        <v>10.33</v>
      </c>
      <c r="AA367">
        <v>4.7</v>
      </c>
      <c r="AB367">
        <v>999</v>
      </c>
      <c r="AC367">
        <v>24</v>
      </c>
      <c r="AD367">
        <v>30</v>
      </c>
      <c r="AE367">
        <v>999</v>
      </c>
      <c r="AF367">
        <v>14</v>
      </c>
      <c r="AG367">
        <v>999</v>
      </c>
      <c r="AH367">
        <v>999</v>
      </c>
      <c r="AI367">
        <v>1.8</v>
      </c>
      <c r="AJ367">
        <v>999</v>
      </c>
      <c r="AK367">
        <v>1.5</v>
      </c>
      <c r="AL367">
        <v>1.5</v>
      </c>
    </row>
    <row r="368" spans="1:38" x14ac:dyDescent="0.25">
      <c r="A368">
        <v>286</v>
      </c>
      <c r="B368">
        <v>158</v>
      </c>
      <c r="C368">
        <v>158</v>
      </c>
      <c r="D368">
        <v>0.3</v>
      </c>
      <c r="E368">
        <v>0.2</v>
      </c>
      <c r="F368">
        <v>0.4</v>
      </c>
      <c r="G368">
        <v>6</v>
      </c>
      <c r="H368">
        <v>18.3</v>
      </c>
      <c r="I368">
        <v>0.5</v>
      </c>
      <c r="J368">
        <v>1</v>
      </c>
      <c r="K368">
        <v>0</v>
      </c>
      <c r="L368">
        <v>5.7</v>
      </c>
      <c r="M368">
        <v>0</v>
      </c>
      <c r="N368">
        <v>389.1</v>
      </c>
      <c r="Q368" t="s">
        <v>19</v>
      </c>
      <c r="R368">
        <v>23321</v>
      </c>
      <c r="S368" t="s">
        <v>54</v>
      </c>
      <c r="T368" t="s">
        <v>54</v>
      </c>
      <c r="Z368">
        <v>10.33</v>
      </c>
      <c r="AA368">
        <v>4.7</v>
      </c>
      <c r="AB368">
        <v>999</v>
      </c>
      <c r="AC368">
        <v>24</v>
      </c>
      <c r="AD368">
        <v>30</v>
      </c>
      <c r="AE368">
        <v>999</v>
      </c>
      <c r="AF368">
        <v>14</v>
      </c>
      <c r="AG368">
        <v>999</v>
      </c>
      <c r="AH368">
        <v>999</v>
      </c>
      <c r="AI368">
        <v>1.8</v>
      </c>
      <c r="AJ368">
        <v>999</v>
      </c>
      <c r="AK368">
        <v>1.5</v>
      </c>
      <c r="AL368">
        <v>1.5</v>
      </c>
    </row>
    <row r="369" spans="1:38" x14ac:dyDescent="0.25">
      <c r="A369">
        <v>286</v>
      </c>
      <c r="B369">
        <v>174</v>
      </c>
      <c r="C369">
        <v>174</v>
      </c>
      <c r="D369">
        <v>1.2</v>
      </c>
      <c r="E369">
        <v>1.6</v>
      </c>
      <c r="F369">
        <v>0.6</v>
      </c>
      <c r="G369">
        <v>6.6</v>
      </c>
      <c r="H369">
        <v>22</v>
      </c>
      <c r="I369">
        <v>0.5</v>
      </c>
      <c r="J369">
        <v>3.1</v>
      </c>
      <c r="K369">
        <v>0</v>
      </c>
      <c r="L369">
        <v>5.9</v>
      </c>
      <c r="M369">
        <v>0</v>
      </c>
      <c r="N369">
        <v>466.2</v>
      </c>
      <c r="R369">
        <v>23986</v>
      </c>
      <c r="S369" t="s">
        <v>54</v>
      </c>
      <c r="T369" t="s">
        <v>54</v>
      </c>
      <c r="Z369">
        <v>10.33</v>
      </c>
      <c r="AA369">
        <v>4.7</v>
      </c>
      <c r="AB369">
        <v>999</v>
      </c>
      <c r="AC369">
        <v>24</v>
      </c>
      <c r="AD369">
        <v>30</v>
      </c>
      <c r="AE369">
        <v>999</v>
      </c>
      <c r="AF369">
        <v>14</v>
      </c>
      <c r="AG369">
        <v>999</v>
      </c>
      <c r="AH369">
        <v>999</v>
      </c>
      <c r="AI369">
        <v>1.8</v>
      </c>
      <c r="AJ369">
        <v>999</v>
      </c>
      <c r="AK369">
        <v>1.5</v>
      </c>
      <c r="AL369">
        <v>1.5</v>
      </c>
    </row>
    <row r="370" spans="1:38" x14ac:dyDescent="0.25">
      <c r="A370">
        <v>286</v>
      </c>
      <c r="B370">
        <v>176</v>
      </c>
      <c r="C370">
        <v>176</v>
      </c>
      <c r="D370">
        <v>2.2000000000000002</v>
      </c>
      <c r="E370">
        <v>2.6</v>
      </c>
      <c r="F370">
        <v>0.6</v>
      </c>
      <c r="G370">
        <v>6.2</v>
      </c>
      <c r="H370">
        <v>27.3</v>
      </c>
      <c r="I370">
        <v>0.5</v>
      </c>
      <c r="J370">
        <v>4.7</v>
      </c>
      <c r="K370">
        <v>0</v>
      </c>
      <c r="L370">
        <v>6.9</v>
      </c>
      <c r="M370">
        <v>0</v>
      </c>
      <c r="N370">
        <v>335.44</v>
      </c>
      <c r="R370">
        <v>24901</v>
      </c>
      <c r="S370" t="s">
        <v>54</v>
      </c>
      <c r="T370" t="s">
        <v>55</v>
      </c>
      <c r="Z370">
        <v>10.33</v>
      </c>
      <c r="AA370">
        <v>4.7</v>
      </c>
      <c r="AB370">
        <v>999</v>
      </c>
      <c r="AC370">
        <v>24</v>
      </c>
      <c r="AD370">
        <v>30</v>
      </c>
      <c r="AE370">
        <v>999</v>
      </c>
      <c r="AF370">
        <v>14</v>
      </c>
      <c r="AG370">
        <v>999</v>
      </c>
      <c r="AH370">
        <v>999</v>
      </c>
      <c r="AI370">
        <v>1.8</v>
      </c>
      <c r="AJ370">
        <v>999</v>
      </c>
      <c r="AK370">
        <v>1.5</v>
      </c>
      <c r="AL370">
        <v>1.5</v>
      </c>
    </row>
    <row r="371" spans="1:38" x14ac:dyDescent="0.25">
      <c r="A371">
        <v>286</v>
      </c>
      <c r="B371">
        <v>189</v>
      </c>
      <c r="C371">
        <v>189</v>
      </c>
      <c r="D371">
        <v>3.7</v>
      </c>
      <c r="E371">
        <v>15.3</v>
      </c>
      <c r="F371">
        <v>1</v>
      </c>
      <c r="G371">
        <v>5.9</v>
      </c>
      <c r="H371">
        <v>30.5</v>
      </c>
      <c r="I371">
        <v>0.7</v>
      </c>
      <c r="J371">
        <v>4.8</v>
      </c>
      <c r="K371">
        <v>0</v>
      </c>
      <c r="L371">
        <v>25.7</v>
      </c>
      <c r="M371">
        <v>0</v>
      </c>
      <c r="N371">
        <v>330.6</v>
      </c>
      <c r="R371">
        <v>24938</v>
      </c>
      <c r="S371" t="s">
        <v>55</v>
      </c>
      <c r="T371" t="s">
        <v>57</v>
      </c>
      <c r="Z371">
        <v>10.33</v>
      </c>
      <c r="AA371">
        <v>4.7</v>
      </c>
      <c r="AB371">
        <v>999</v>
      </c>
      <c r="AC371">
        <v>24</v>
      </c>
      <c r="AD371">
        <v>30</v>
      </c>
      <c r="AE371">
        <v>999</v>
      </c>
      <c r="AF371">
        <v>14</v>
      </c>
      <c r="AG371">
        <v>999</v>
      </c>
      <c r="AH371">
        <v>999</v>
      </c>
      <c r="AI371">
        <v>1.8</v>
      </c>
      <c r="AJ371">
        <v>999</v>
      </c>
      <c r="AK371">
        <v>1.5</v>
      </c>
      <c r="AL371">
        <v>1.5</v>
      </c>
    </row>
    <row r="372" spans="1:38" x14ac:dyDescent="0.25">
      <c r="A372">
        <v>286</v>
      </c>
      <c r="B372">
        <v>199</v>
      </c>
      <c r="C372">
        <v>199</v>
      </c>
      <c r="D372">
        <v>2.6</v>
      </c>
      <c r="E372">
        <v>8.8000000000000007</v>
      </c>
      <c r="F372">
        <v>0.1</v>
      </c>
      <c r="G372">
        <v>3.7</v>
      </c>
      <c r="H372">
        <v>17.2</v>
      </c>
      <c r="I372">
        <v>0.4</v>
      </c>
      <c r="J372">
        <v>3.2</v>
      </c>
      <c r="K372">
        <v>0.5</v>
      </c>
      <c r="L372">
        <v>18.3</v>
      </c>
      <c r="M372">
        <v>0.3</v>
      </c>
      <c r="N372">
        <v>379.8</v>
      </c>
      <c r="R372">
        <v>25100</v>
      </c>
      <c r="S372" t="s">
        <v>57</v>
      </c>
      <c r="T372" t="s">
        <v>55</v>
      </c>
      <c r="Z372">
        <v>10.33</v>
      </c>
      <c r="AA372">
        <v>4.7</v>
      </c>
      <c r="AB372">
        <v>999</v>
      </c>
      <c r="AC372">
        <v>24</v>
      </c>
      <c r="AD372">
        <v>30</v>
      </c>
      <c r="AE372">
        <v>999</v>
      </c>
      <c r="AF372">
        <v>14</v>
      </c>
      <c r="AG372">
        <v>999</v>
      </c>
      <c r="AH372">
        <v>999</v>
      </c>
      <c r="AI372">
        <v>1.8</v>
      </c>
      <c r="AJ372">
        <v>999</v>
      </c>
      <c r="AK372">
        <v>1.5</v>
      </c>
      <c r="AL372">
        <v>1.5</v>
      </c>
    </row>
    <row r="373" spans="1:38" x14ac:dyDescent="0.25">
      <c r="A373">
        <v>286</v>
      </c>
      <c r="B373">
        <v>209</v>
      </c>
      <c r="C373">
        <v>209</v>
      </c>
      <c r="D373">
        <v>1.7</v>
      </c>
      <c r="E373">
        <v>3.8</v>
      </c>
      <c r="F373">
        <v>0.5</v>
      </c>
      <c r="G373">
        <v>5.9</v>
      </c>
      <c r="H373">
        <v>13.7</v>
      </c>
      <c r="I373">
        <v>0.3</v>
      </c>
      <c r="J373">
        <v>3.4</v>
      </c>
      <c r="K373">
        <v>0</v>
      </c>
      <c r="L373">
        <v>20.7</v>
      </c>
      <c r="M373">
        <v>0</v>
      </c>
      <c r="N373">
        <v>355.6</v>
      </c>
      <c r="R373">
        <v>25239</v>
      </c>
      <c r="S373" t="s">
        <v>55</v>
      </c>
      <c r="T373" t="s">
        <v>55</v>
      </c>
      <c r="Z373">
        <v>10.33</v>
      </c>
      <c r="AA373">
        <v>4.7</v>
      </c>
      <c r="AB373">
        <v>999</v>
      </c>
      <c r="AC373">
        <v>24</v>
      </c>
      <c r="AD373">
        <v>30</v>
      </c>
      <c r="AE373">
        <v>999</v>
      </c>
      <c r="AF373">
        <v>14</v>
      </c>
      <c r="AG373">
        <v>999</v>
      </c>
      <c r="AH373">
        <v>999</v>
      </c>
      <c r="AI373">
        <v>1.8</v>
      </c>
      <c r="AJ373">
        <v>999</v>
      </c>
      <c r="AK373">
        <v>1.5</v>
      </c>
      <c r="AL373">
        <v>1.5</v>
      </c>
    </row>
    <row r="374" spans="1:38" x14ac:dyDescent="0.25">
      <c r="A374">
        <v>286</v>
      </c>
      <c r="B374">
        <v>220</v>
      </c>
      <c r="C374">
        <v>220</v>
      </c>
      <c r="D374">
        <v>1.5</v>
      </c>
      <c r="E374">
        <v>3.1</v>
      </c>
      <c r="F374">
        <v>0.3</v>
      </c>
      <c r="G374">
        <v>5.6</v>
      </c>
      <c r="H374">
        <v>11.5</v>
      </c>
      <c r="I374">
        <v>0.1</v>
      </c>
      <c r="J374">
        <v>3.6</v>
      </c>
      <c r="K374">
        <v>0</v>
      </c>
      <c r="L374">
        <v>16.899999999999999</v>
      </c>
      <c r="M374">
        <v>0</v>
      </c>
      <c r="N374">
        <v>376.5</v>
      </c>
      <c r="R374">
        <v>25828</v>
      </c>
      <c r="S374" t="s">
        <v>55</v>
      </c>
      <c r="T374" t="s">
        <v>54</v>
      </c>
      <c r="Z374">
        <v>10.33</v>
      </c>
      <c r="AA374">
        <v>4.7</v>
      </c>
      <c r="AB374">
        <v>999</v>
      </c>
      <c r="AC374">
        <v>24</v>
      </c>
      <c r="AD374">
        <v>30</v>
      </c>
      <c r="AE374">
        <v>999</v>
      </c>
      <c r="AF374">
        <v>14</v>
      </c>
      <c r="AG374">
        <v>999</v>
      </c>
      <c r="AH374">
        <v>999</v>
      </c>
      <c r="AI374">
        <v>1.8</v>
      </c>
      <c r="AJ374">
        <v>999</v>
      </c>
      <c r="AK374">
        <v>1.5</v>
      </c>
      <c r="AL374">
        <v>1.5</v>
      </c>
    </row>
    <row r="375" spans="1:38" x14ac:dyDescent="0.25">
      <c r="A375">
        <v>286</v>
      </c>
      <c r="B375">
        <v>253</v>
      </c>
      <c r="C375">
        <v>253</v>
      </c>
      <c r="D375">
        <v>2.2999999999999998</v>
      </c>
      <c r="E375">
        <v>5.7</v>
      </c>
      <c r="F375">
        <v>0</v>
      </c>
      <c r="G375">
        <v>4.3</v>
      </c>
      <c r="H375">
        <v>17</v>
      </c>
      <c r="I375">
        <v>0.4</v>
      </c>
      <c r="J375">
        <v>9.4</v>
      </c>
      <c r="K375">
        <v>0.4</v>
      </c>
      <c r="L375">
        <v>23.8</v>
      </c>
      <c r="M375">
        <v>1.1000000000000001</v>
      </c>
      <c r="N375">
        <v>439.2</v>
      </c>
      <c r="R375">
        <v>26481</v>
      </c>
      <c r="S375" t="s">
        <v>54</v>
      </c>
      <c r="T375" t="s">
        <v>56</v>
      </c>
      <c r="Z375">
        <v>10.33</v>
      </c>
      <c r="AA375">
        <v>4.7</v>
      </c>
      <c r="AB375">
        <v>999</v>
      </c>
      <c r="AC375">
        <v>24</v>
      </c>
      <c r="AD375">
        <v>30</v>
      </c>
      <c r="AE375">
        <v>999</v>
      </c>
      <c r="AF375">
        <v>14</v>
      </c>
      <c r="AG375">
        <v>999</v>
      </c>
      <c r="AH375">
        <v>999</v>
      </c>
      <c r="AI375">
        <v>1.8</v>
      </c>
      <c r="AJ375">
        <v>999</v>
      </c>
      <c r="AK375">
        <v>1.5</v>
      </c>
      <c r="AL375">
        <v>1.5</v>
      </c>
    </row>
    <row r="376" spans="1:38" x14ac:dyDescent="0.25">
      <c r="A376">
        <v>286</v>
      </c>
      <c r="B376">
        <v>263</v>
      </c>
      <c r="C376">
        <v>263</v>
      </c>
      <c r="D376">
        <v>1.2</v>
      </c>
      <c r="E376">
        <v>2</v>
      </c>
      <c r="F376">
        <v>0.5</v>
      </c>
      <c r="G376">
        <v>6.6</v>
      </c>
      <c r="H376">
        <v>9.3000000000000007</v>
      </c>
      <c r="I376">
        <v>0.2</v>
      </c>
      <c r="J376">
        <v>4.9000000000000004</v>
      </c>
      <c r="K376">
        <v>0</v>
      </c>
      <c r="L376">
        <v>18.3</v>
      </c>
      <c r="M376">
        <v>0</v>
      </c>
      <c r="N376">
        <v>318.10000000000002</v>
      </c>
      <c r="R376">
        <v>34104</v>
      </c>
      <c r="S376" t="s">
        <v>56</v>
      </c>
      <c r="T376" t="s">
        <v>56</v>
      </c>
      <c r="Z376">
        <v>10.33</v>
      </c>
      <c r="AA376">
        <v>4.7</v>
      </c>
      <c r="AB376">
        <v>999</v>
      </c>
      <c r="AC376">
        <v>24</v>
      </c>
      <c r="AD376">
        <v>30</v>
      </c>
      <c r="AE376">
        <v>999</v>
      </c>
      <c r="AF376">
        <v>14</v>
      </c>
      <c r="AG376">
        <v>999</v>
      </c>
      <c r="AH376">
        <v>999</v>
      </c>
      <c r="AI376">
        <v>1.8</v>
      </c>
      <c r="AJ376">
        <v>999</v>
      </c>
      <c r="AK376">
        <v>1.5</v>
      </c>
      <c r="AL376">
        <v>1.5</v>
      </c>
    </row>
    <row r="377" spans="1:38" x14ac:dyDescent="0.25">
      <c r="A377">
        <v>286</v>
      </c>
      <c r="B377">
        <v>273</v>
      </c>
      <c r="C377">
        <v>273</v>
      </c>
      <c r="D377">
        <v>1.6</v>
      </c>
      <c r="E377">
        <v>3.2</v>
      </c>
      <c r="F377">
        <v>0</v>
      </c>
      <c r="G377">
        <v>4.2</v>
      </c>
      <c r="H377">
        <v>10.9</v>
      </c>
      <c r="I377">
        <v>0.2</v>
      </c>
      <c r="J377">
        <v>6.3</v>
      </c>
      <c r="K377">
        <v>0.2</v>
      </c>
      <c r="L377">
        <v>14.8</v>
      </c>
      <c r="M377">
        <v>0.1</v>
      </c>
      <c r="N377">
        <v>429.2</v>
      </c>
      <c r="R377">
        <v>34105</v>
      </c>
      <c r="S377" t="s">
        <v>56</v>
      </c>
      <c r="T377" t="s">
        <v>54</v>
      </c>
      <c r="Z377">
        <v>10.33</v>
      </c>
      <c r="AA377">
        <v>4.7</v>
      </c>
      <c r="AB377">
        <v>999</v>
      </c>
      <c r="AC377">
        <v>24</v>
      </c>
      <c r="AD377">
        <v>30</v>
      </c>
      <c r="AE377">
        <v>999</v>
      </c>
      <c r="AF377">
        <v>14</v>
      </c>
      <c r="AG377">
        <v>999</v>
      </c>
      <c r="AH377">
        <v>999</v>
      </c>
      <c r="AI377">
        <v>1.8</v>
      </c>
      <c r="AJ377">
        <v>999</v>
      </c>
      <c r="AK377">
        <v>1.5</v>
      </c>
      <c r="AL377">
        <v>1.5</v>
      </c>
    </row>
    <row r="378" spans="1:38" x14ac:dyDescent="0.25">
      <c r="A378">
        <v>286</v>
      </c>
      <c r="B378">
        <v>285</v>
      </c>
      <c r="C378">
        <v>285</v>
      </c>
      <c r="D378">
        <v>1.6</v>
      </c>
      <c r="E378">
        <v>2.2000000000000002</v>
      </c>
      <c r="F378">
        <v>1.3</v>
      </c>
      <c r="G378">
        <v>6</v>
      </c>
      <c r="H378">
        <v>29.8</v>
      </c>
      <c r="I378">
        <v>1.3</v>
      </c>
      <c r="J378">
        <v>3.2</v>
      </c>
      <c r="K378">
        <v>0.8</v>
      </c>
      <c r="L378">
        <v>12.2</v>
      </c>
      <c r="M378">
        <v>0</v>
      </c>
      <c r="N378">
        <v>302.7</v>
      </c>
      <c r="R378">
        <v>34106</v>
      </c>
      <c r="S378" t="s">
        <v>54</v>
      </c>
      <c r="T378" t="s">
        <v>57</v>
      </c>
      <c r="Z378">
        <v>10.33</v>
      </c>
      <c r="AA378">
        <v>4.7</v>
      </c>
      <c r="AB378">
        <v>999</v>
      </c>
      <c r="AC378">
        <v>24</v>
      </c>
      <c r="AD378">
        <v>30</v>
      </c>
      <c r="AE378">
        <v>999</v>
      </c>
      <c r="AF378">
        <v>14</v>
      </c>
      <c r="AG378">
        <v>999</v>
      </c>
      <c r="AH378">
        <v>999</v>
      </c>
      <c r="AI378">
        <v>1.8</v>
      </c>
      <c r="AJ378">
        <v>999</v>
      </c>
      <c r="AK378">
        <v>1.5</v>
      </c>
      <c r="AL378">
        <v>1.5</v>
      </c>
    </row>
    <row r="379" spans="1:38" x14ac:dyDescent="0.25">
      <c r="A379">
        <v>286</v>
      </c>
      <c r="B379">
        <v>291</v>
      </c>
      <c r="C379">
        <v>291</v>
      </c>
      <c r="D379">
        <v>1.3</v>
      </c>
      <c r="E379">
        <v>1.3</v>
      </c>
      <c r="F379">
        <v>0.2</v>
      </c>
      <c r="G379">
        <v>5</v>
      </c>
      <c r="H379">
        <v>6.5</v>
      </c>
      <c r="I379">
        <v>0.2</v>
      </c>
      <c r="J379">
        <v>0.7</v>
      </c>
      <c r="K379">
        <v>0.3</v>
      </c>
      <c r="L379">
        <v>5.8</v>
      </c>
      <c r="M379">
        <v>0.1</v>
      </c>
      <c r="N379">
        <v>444.6</v>
      </c>
      <c r="Q379" t="s">
        <v>19</v>
      </c>
      <c r="R379">
        <v>38019</v>
      </c>
      <c r="S379" t="s">
        <v>57</v>
      </c>
      <c r="T379" t="s">
        <v>54</v>
      </c>
      <c r="Z379">
        <v>10.33</v>
      </c>
      <c r="AA379">
        <v>4.7</v>
      </c>
      <c r="AB379">
        <v>999</v>
      </c>
      <c r="AC379">
        <v>24</v>
      </c>
      <c r="AD379">
        <v>30</v>
      </c>
      <c r="AE379">
        <v>999</v>
      </c>
      <c r="AF379">
        <v>14</v>
      </c>
      <c r="AG379">
        <v>999</v>
      </c>
      <c r="AH379">
        <v>999</v>
      </c>
      <c r="AI379">
        <v>1.8</v>
      </c>
      <c r="AJ379">
        <v>999</v>
      </c>
      <c r="AK379">
        <v>1.5</v>
      </c>
      <c r="AL379">
        <v>1.5</v>
      </c>
    </row>
    <row r="380" spans="1:38" x14ac:dyDescent="0.25">
      <c r="A380">
        <v>286</v>
      </c>
      <c r="B380">
        <v>293</v>
      </c>
      <c r="C380">
        <v>293</v>
      </c>
      <c r="D380">
        <v>2.9</v>
      </c>
      <c r="E380">
        <v>2.7</v>
      </c>
      <c r="F380">
        <v>0</v>
      </c>
      <c r="G380">
        <v>3.6</v>
      </c>
      <c r="H380">
        <v>11.6</v>
      </c>
      <c r="I380">
        <v>0.4</v>
      </c>
      <c r="J380">
        <v>6</v>
      </c>
      <c r="K380">
        <v>0.3</v>
      </c>
      <c r="L380">
        <v>7</v>
      </c>
      <c r="M380">
        <v>1.3</v>
      </c>
      <c r="N380">
        <v>339.7</v>
      </c>
      <c r="R380">
        <v>38972</v>
      </c>
      <c r="S380" t="s">
        <v>54</v>
      </c>
      <c r="T380" t="s">
        <v>56</v>
      </c>
      <c r="Z380">
        <v>10.33</v>
      </c>
      <c r="AA380">
        <v>4.7</v>
      </c>
      <c r="AB380">
        <v>999</v>
      </c>
      <c r="AC380">
        <v>24</v>
      </c>
      <c r="AD380">
        <v>30</v>
      </c>
      <c r="AE380">
        <v>999</v>
      </c>
      <c r="AF380">
        <v>14</v>
      </c>
      <c r="AG380">
        <v>999</v>
      </c>
      <c r="AH380">
        <v>999</v>
      </c>
      <c r="AI380">
        <v>1.8</v>
      </c>
      <c r="AJ380">
        <v>999</v>
      </c>
      <c r="AK380">
        <v>1.5</v>
      </c>
      <c r="AL380">
        <v>1.5</v>
      </c>
    </row>
    <row r="381" spans="1:38" x14ac:dyDescent="0.25">
      <c r="A381">
        <v>286</v>
      </c>
      <c r="B381">
        <v>303</v>
      </c>
      <c r="C381">
        <v>303</v>
      </c>
      <c r="D381">
        <v>2.5</v>
      </c>
      <c r="E381">
        <v>2.2999999999999998</v>
      </c>
      <c r="F381">
        <v>0</v>
      </c>
      <c r="G381">
        <v>4.0999999999999996</v>
      </c>
      <c r="H381">
        <v>17.8</v>
      </c>
      <c r="I381">
        <v>0.4</v>
      </c>
      <c r="J381">
        <v>5.3</v>
      </c>
      <c r="K381">
        <v>0.2</v>
      </c>
      <c r="L381">
        <v>12.7</v>
      </c>
      <c r="M381">
        <v>1</v>
      </c>
      <c r="N381">
        <v>400.9</v>
      </c>
      <c r="R381">
        <v>39522</v>
      </c>
      <c r="S381" t="s">
        <v>56</v>
      </c>
      <c r="T381" t="s">
        <v>56</v>
      </c>
      <c r="Z381">
        <v>10.33</v>
      </c>
      <c r="AA381">
        <v>4.7</v>
      </c>
      <c r="AB381">
        <v>999</v>
      </c>
      <c r="AC381">
        <v>24</v>
      </c>
      <c r="AD381">
        <v>30</v>
      </c>
      <c r="AE381">
        <v>999</v>
      </c>
      <c r="AF381">
        <v>14</v>
      </c>
      <c r="AG381">
        <v>999</v>
      </c>
      <c r="AH381">
        <v>999</v>
      </c>
      <c r="AI381">
        <v>1.8</v>
      </c>
      <c r="AJ381">
        <v>999</v>
      </c>
      <c r="AK381">
        <v>1.5</v>
      </c>
      <c r="AL381">
        <v>1.5</v>
      </c>
    </row>
    <row r="382" spans="1:38" x14ac:dyDescent="0.25">
      <c r="A382">
        <v>286</v>
      </c>
      <c r="B382">
        <v>304</v>
      </c>
      <c r="C382">
        <v>304</v>
      </c>
      <c r="D382">
        <v>3.3</v>
      </c>
      <c r="E382">
        <v>4.5999999999999996</v>
      </c>
      <c r="F382">
        <v>0</v>
      </c>
      <c r="G382">
        <v>4.5</v>
      </c>
      <c r="H382">
        <v>12.9</v>
      </c>
      <c r="I382">
        <v>0.3</v>
      </c>
      <c r="J382">
        <v>6</v>
      </c>
      <c r="K382">
        <v>0.3</v>
      </c>
      <c r="L382">
        <v>7.9</v>
      </c>
      <c r="M382">
        <v>1.1000000000000001</v>
      </c>
      <c r="N382">
        <v>390.7</v>
      </c>
      <c r="R382">
        <v>39910</v>
      </c>
      <c r="S382" t="s">
        <v>56</v>
      </c>
      <c r="T382" t="s">
        <v>55</v>
      </c>
      <c r="Z382">
        <v>10.33</v>
      </c>
      <c r="AA382">
        <v>4.7</v>
      </c>
      <c r="AB382">
        <v>999</v>
      </c>
      <c r="AC382">
        <v>24</v>
      </c>
      <c r="AD382">
        <v>30</v>
      </c>
      <c r="AE382">
        <v>999</v>
      </c>
      <c r="AF382">
        <v>14</v>
      </c>
      <c r="AG382">
        <v>999</v>
      </c>
      <c r="AH382">
        <v>999</v>
      </c>
      <c r="AI382">
        <v>1.8</v>
      </c>
      <c r="AJ382">
        <v>999</v>
      </c>
      <c r="AK382">
        <v>1.5</v>
      </c>
      <c r="AL382">
        <v>1.5</v>
      </c>
    </row>
    <row r="383" spans="1:38" x14ac:dyDescent="0.25">
      <c r="A383">
        <v>286</v>
      </c>
      <c r="B383">
        <v>316</v>
      </c>
      <c r="C383">
        <v>316</v>
      </c>
      <c r="D383">
        <v>2</v>
      </c>
      <c r="E383">
        <v>3.6</v>
      </c>
      <c r="F383">
        <v>0</v>
      </c>
      <c r="G383">
        <v>4.2</v>
      </c>
      <c r="H383">
        <v>11.1</v>
      </c>
      <c r="I383">
        <v>0.3</v>
      </c>
      <c r="J383">
        <v>6.5</v>
      </c>
      <c r="K383">
        <v>0.1</v>
      </c>
      <c r="L383">
        <v>16.399999999999999</v>
      </c>
      <c r="M383">
        <v>1.3</v>
      </c>
      <c r="N383">
        <v>404.1</v>
      </c>
      <c r="R383">
        <v>39916</v>
      </c>
      <c r="S383" t="s">
        <v>55</v>
      </c>
      <c r="T383" t="s">
        <v>56</v>
      </c>
      <c r="Z383">
        <v>10.33</v>
      </c>
      <c r="AA383">
        <v>4.7</v>
      </c>
      <c r="AB383">
        <v>999</v>
      </c>
      <c r="AC383">
        <v>24</v>
      </c>
      <c r="AD383">
        <v>30</v>
      </c>
      <c r="AE383">
        <v>999</v>
      </c>
      <c r="AF383">
        <v>14</v>
      </c>
      <c r="AG383">
        <v>999</v>
      </c>
      <c r="AH383">
        <v>999</v>
      </c>
      <c r="AI383">
        <v>1.8</v>
      </c>
      <c r="AJ383">
        <v>999</v>
      </c>
      <c r="AK383">
        <v>1.5</v>
      </c>
      <c r="AL383">
        <v>1.5</v>
      </c>
    </row>
    <row r="384" spans="1:38" x14ac:dyDescent="0.25">
      <c r="A384">
        <v>286</v>
      </c>
      <c r="B384">
        <v>326</v>
      </c>
      <c r="C384">
        <v>326</v>
      </c>
      <c r="D384">
        <v>2</v>
      </c>
      <c r="E384">
        <v>4.5999999999999996</v>
      </c>
      <c r="F384">
        <v>0</v>
      </c>
      <c r="G384">
        <v>4.0999999999999996</v>
      </c>
      <c r="H384">
        <v>12.4</v>
      </c>
      <c r="I384">
        <v>0.3</v>
      </c>
      <c r="J384">
        <v>5.9</v>
      </c>
      <c r="K384">
        <v>0.3</v>
      </c>
      <c r="L384">
        <v>19.2</v>
      </c>
      <c r="M384">
        <v>0.7</v>
      </c>
      <c r="N384">
        <v>408.3</v>
      </c>
      <c r="R384">
        <v>39926</v>
      </c>
      <c r="S384" t="s">
        <v>56</v>
      </c>
      <c r="T384" t="s">
        <v>55</v>
      </c>
      <c r="Z384">
        <v>10.33</v>
      </c>
      <c r="AA384">
        <v>4.7</v>
      </c>
      <c r="AB384">
        <v>999</v>
      </c>
      <c r="AC384">
        <v>24</v>
      </c>
      <c r="AD384">
        <v>30</v>
      </c>
      <c r="AE384">
        <v>999</v>
      </c>
      <c r="AF384">
        <v>14</v>
      </c>
      <c r="AG384">
        <v>999</v>
      </c>
      <c r="AH384">
        <v>999</v>
      </c>
      <c r="AI384">
        <v>1.8</v>
      </c>
      <c r="AJ384">
        <v>999</v>
      </c>
      <c r="AK384">
        <v>1.5</v>
      </c>
      <c r="AL384">
        <v>1.5</v>
      </c>
    </row>
    <row r="385" spans="1:38" x14ac:dyDescent="0.25">
      <c r="A385">
        <v>286</v>
      </c>
      <c r="B385">
        <v>337</v>
      </c>
      <c r="C385">
        <v>337</v>
      </c>
      <c r="D385">
        <v>1.9</v>
      </c>
      <c r="E385">
        <v>5.2</v>
      </c>
      <c r="F385">
        <v>0</v>
      </c>
      <c r="G385">
        <v>3.9</v>
      </c>
      <c r="H385">
        <v>11.1</v>
      </c>
      <c r="I385">
        <v>0.4</v>
      </c>
      <c r="J385">
        <v>5.0999999999999996</v>
      </c>
      <c r="K385">
        <v>0.3</v>
      </c>
      <c r="L385">
        <v>16.2</v>
      </c>
      <c r="M385">
        <v>1.5</v>
      </c>
      <c r="N385">
        <v>399.6</v>
      </c>
      <c r="R385">
        <v>39940</v>
      </c>
      <c r="S385" t="s">
        <v>55</v>
      </c>
      <c r="T385" t="s">
        <v>55</v>
      </c>
      <c r="Z385">
        <v>10.33</v>
      </c>
      <c r="AA385">
        <v>4.7</v>
      </c>
      <c r="AB385">
        <v>999</v>
      </c>
      <c r="AC385">
        <v>24</v>
      </c>
      <c r="AD385">
        <v>30</v>
      </c>
      <c r="AE385">
        <v>999</v>
      </c>
      <c r="AF385">
        <v>14</v>
      </c>
      <c r="AG385">
        <v>999</v>
      </c>
      <c r="AH385">
        <v>999</v>
      </c>
      <c r="AI385">
        <v>1.8</v>
      </c>
      <c r="AJ385">
        <v>999</v>
      </c>
      <c r="AK385">
        <v>1.5</v>
      </c>
      <c r="AL385">
        <v>1.5</v>
      </c>
    </row>
    <row r="386" spans="1:38" x14ac:dyDescent="0.25">
      <c r="A386">
        <v>286</v>
      </c>
      <c r="B386">
        <v>347</v>
      </c>
      <c r="C386">
        <v>347</v>
      </c>
      <c r="D386">
        <v>1.4</v>
      </c>
      <c r="E386">
        <v>2.8</v>
      </c>
      <c r="F386">
        <v>0.4</v>
      </c>
      <c r="G386">
        <v>6.3</v>
      </c>
      <c r="H386">
        <v>7.5</v>
      </c>
      <c r="I386">
        <v>0.1</v>
      </c>
      <c r="J386">
        <v>3.7</v>
      </c>
      <c r="K386">
        <v>0</v>
      </c>
      <c r="L386">
        <v>14.1</v>
      </c>
      <c r="M386">
        <v>0</v>
      </c>
      <c r="N386">
        <v>335</v>
      </c>
      <c r="R386">
        <v>40096</v>
      </c>
      <c r="S386" t="s">
        <v>55</v>
      </c>
      <c r="T386" t="s">
        <v>56</v>
      </c>
      <c r="Z386">
        <v>10.33</v>
      </c>
      <c r="AA386">
        <v>4.7</v>
      </c>
      <c r="AB386">
        <v>999</v>
      </c>
      <c r="AC386">
        <v>24</v>
      </c>
      <c r="AD386">
        <v>30</v>
      </c>
      <c r="AE386">
        <v>999</v>
      </c>
      <c r="AF386">
        <v>14</v>
      </c>
      <c r="AG386">
        <v>999</v>
      </c>
      <c r="AH386">
        <v>999</v>
      </c>
      <c r="AI386">
        <v>1.8</v>
      </c>
      <c r="AJ386">
        <v>999</v>
      </c>
      <c r="AK386">
        <v>1.5</v>
      </c>
      <c r="AL386">
        <v>1.5</v>
      </c>
    </row>
    <row r="387" spans="1:38" x14ac:dyDescent="0.25">
      <c r="A387">
        <v>286</v>
      </c>
      <c r="B387">
        <v>359</v>
      </c>
      <c r="C387">
        <v>359</v>
      </c>
      <c r="D387">
        <v>2.1</v>
      </c>
      <c r="E387">
        <v>2</v>
      </c>
      <c r="F387">
        <v>0.7</v>
      </c>
      <c r="G387">
        <v>6.4</v>
      </c>
      <c r="H387">
        <v>5.5</v>
      </c>
      <c r="I387">
        <v>0.1</v>
      </c>
      <c r="J387">
        <v>3.2</v>
      </c>
      <c r="K387">
        <v>0</v>
      </c>
      <c r="L387">
        <v>7.2</v>
      </c>
      <c r="M387">
        <v>0</v>
      </c>
      <c r="N387">
        <v>313.60000000000002</v>
      </c>
      <c r="R387">
        <v>40424</v>
      </c>
      <c r="S387" t="s">
        <v>56</v>
      </c>
      <c r="T387" t="s">
        <v>56</v>
      </c>
      <c r="Z387">
        <v>10.33</v>
      </c>
      <c r="AA387">
        <v>4.7</v>
      </c>
      <c r="AB387">
        <v>999</v>
      </c>
      <c r="AC387">
        <v>24</v>
      </c>
      <c r="AD387">
        <v>30</v>
      </c>
      <c r="AE387">
        <v>999</v>
      </c>
      <c r="AF387">
        <v>14</v>
      </c>
      <c r="AG387">
        <v>999</v>
      </c>
      <c r="AH387">
        <v>999</v>
      </c>
      <c r="AI387">
        <v>1.8</v>
      </c>
      <c r="AJ387">
        <v>999</v>
      </c>
      <c r="AK387">
        <v>1.5</v>
      </c>
      <c r="AL387">
        <v>1.5</v>
      </c>
    </row>
    <row r="388" spans="1:38" x14ac:dyDescent="0.25">
      <c r="A388">
        <v>286</v>
      </c>
      <c r="B388">
        <v>392</v>
      </c>
      <c r="C388">
        <v>392</v>
      </c>
      <c r="D388">
        <v>1.5</v>
      </c>
      <c r="E388">
        <v>6.4</v>
      </c>
      <c r="F388">
        <v>0</v>
      </c>
      <c r="G388">
        <v>3.4</v>
      </c>
      <c r="H388">
        <v>11.1</v>
      </c>
      <c r="I388">
        <v>0.2</v>
      </c>
      <c r="J388">
        <v>2.2999999999999998</v>
      </c>
      <c r="K388">
        <v>0.3</v>
      </c>
      <c r="L388">
        <v>11.9</v>
      </c>
      <c r="M388">
        <v>0</v>
      </c>
      <c r="N388">
        <v>376.5</v>
      </c>
      <c r="R388">
        <v>41256</v>
      </c>
      <c r="S388" t="s">
        <v>56</v>
      </c>
      <c r="T388" t="s">
        <v>55</v>
      </c>
      <c r="Z388">
        <v>10.33</v>
      </c>
      <c r="AA388">
        <v>4.7</v>
      </c>
      <c r="AB388">
        <v>999</v>
      </c>
      <c r="AC388">
        <v>24</v>
      </c>
      <c r="AD388">
        <v>30</v>
      </c>
      <c r="AE388">
        <v>999</v>
      </c>
      <c r="AF388">
        <v>14</v>
      </c>
      <c r="AG388">
        <v>999</v>
      </c>
      <c r="AH388">
        <v>999</v>
      </c>
      <c r="AI388">
        <v>1.8</v>
      </c>
      <c r="AJ388">
        <v>999</v>
      </c>
      <c r="AK388">
        <v>1.5</v>
      </c>
      <c r="AL388">
        <v>1.5</v>
      </c>
    </row>
    <row r="389" spans="1:38" x14ac:dyDescent="0.25">
      <c r="A389">
        <v>286</v>
      </c>
      <c r="B389">
        <v>402</v>
      </c>
      <c r="C389">
        <v>402</v>
      </c>
      <c r="D389">
        <v>2.1</v>
      </c>
      <c r="E389">
        <v>5.0999999999999996</v>
      </c>
      <c r="F389">
        <v>0</v>
      </c>
      <c r="G389">
        <v>3.9</v>
      </c>
      <c r="H389">
        <v>10.8</v>
      </c>
      <c r="I389">
        <v>0.2</v>
      </c>
      <c r="J389">
        <v>5.8</v>
      </c>
      <c r="K389">
        <v>0.3</v>
      </c>
      <c r="L389">
        <v>15.8</v>
      </c>
      <c r="M389">
        <v>0.1</v>
      </c>
      <c r="N389">
        <v>443.1</v>
      </c>
      <c r="R389">
        <v>41281</v>
      </c>
      <c r="S389" t="s">
        <v>55</v>
      </c>
      <c r="T389" t="s">
        <v>55</v>
      </c>
      <c r="Z389">
        <v>10.33</v>
      </c>
      <c r="AA389">
        <v>4.7</v>
      </c>
      <c r="AB389">
        <v>999</v>
      </c>
      <c r="AC389">
        <v>24</v>
      </c>
      <c r="AD389">
        <v>30</v>
      </c>
      <c r="AE389">
        <v>999</v>
      </c>
      <c r="AF389">
        <v>14</v>
      </c>
      <c r="AG389">
        <v>999</v>
      </c>
      <c r="AH389">
        <v>999</v>
      </c>
      <c r="AI389">
        <v>1.8</v>
      </c>
      <c r="AJ389">
        <v>999</v>
      </c>
      <c r="AK389">
        <v>1.5</v>
      </c>
      <c r="AL389">
        <v>1.5</v>
      </c>
    </row>
    <row r="390" spans="1:38" x14ac:dyDescent="0.25">
      <c r="A390">
        <v>286</v>
      </c>
      <c r="B390">
        <v>412</v>
      </c>
      <c r="C390">
        <v>412</v>
      </c>
      <c r="D390">
        <v>1.1000000000000001</v>
      </c>
      <c r="E390">
        <v>1.6</v>
      </c>
      <c r="F390">
        <v>0.4</v>
      </c>
      <c r="G390">
        <v>6.2</v>
      </c>
      <c r="H390">
        <v>5.2</v>
      </c>
      <c r="I390">
        <v>0.1</v>
      </c>
      <c r="J390">
        <v>2.9</v>
      </c>
      <c r="K390">
        <v>0</v>
      </c>
      <c r="L390">
        <v>9.8000000000000007</v>
      </c>
      <c r="M390">
        <v>0</v>
      </c>
      <c r="N390">
        <v>288.60000000000002</v>
      </c>
      <c r="R390">
        <v>41627</v>
      </c>
      <c r="S390" t="s">
        <v>55</v>
      </c>
      <c r="T390" t="s">
        <v>56</v>
      </c>
      <c r="Z390">
        <v>10.33</v>
      </c>
      <c r="AA390">
        <v>4.7</v>
      </c>
      <c r="AB390">
        <v>999</v>
      </c>
      <c r="AC390">
        <v>24</v>
      </c>
      <c r="AD390">
        <v>30</v>
      </c>
      <c r="AE390">
        <v>999</v>
      </c>
      <c r="AF390">
        <v>14</v>
      </c>
      <c r="AG390">
        <v>999</v>
      </c>
      <c r="AH390">
        <v>999</v>
      </c>
      <c r="AI390">
        <v>1.8</v>
      </c>
      <c r="AJ390">
        <v>999</v>
      </c>
      <c r="AK390">
        <v>1.5</v>
      </c>
      <c r="AL390">
        <v>1.5</v>
      </c>
    </row>
    <row r="391" spans="1:38" x14ac:dyDescent="0.25">
      <c r="A391">
        <v>286</v>
      </c>
      <c r="B391">
        <v>423</v>
      </c>
      <c r="C391">
        <v>423</v>
      </c>
      <c r="D391">
        <v>1.3</v>
      </c>
      <c r="E391">
        <v>4.8</v>
      </c>
      <c r="F391">
        <v>0.4</v>
      </c>
      <c r="G391">
        <v>4.5</v>
      </c>
      <c r="H391">
        <v>9.6</v>
      </c>
      <c r="I391">
        <v>0.2</v>
      </c>
      <c r="J391">
        <v>2.7</v>
      </c>
      <c r="K391">
        <v>0.1</v>
      </c>
      <c r="L391">
        <v>15.2</v>
      </c>
      <c r="M391">
        <v>0</v>
      </c>
      <c r="N391">
        <v>427.5</v>
      </c>
      <c r="R391">
        <v>41628</v>
      </c>
      <c r="S391" t="s">
        <v>56</v>
      </c>
      <c r="T391" t="s">
        <v>55</v>
      </c>
      <c r="Z391">
        <v>10.33</v>
      </c>
      <c r="AA391">
        <v>4.7</v>
      </c>
      <c r="AB391">
        <v>999</v>
      </c>
      <c r="AC391">
        <v>24</v>
      </c>
      <c r="AD391">
        <v>30</v>
      </c>
      <c r="AE391">
        <v>999</v>
      </c>
      <c r="AF391">
        <v>14</v>
      </c>
      <c r="AG391">
        <v>999</v>
      </c>
      <c r="AH391">
        <v>999</v>
      </c>
      <c r="AI391">
        <v>1.8</v>
      </c>
      <c r="AJ391">
        <v>999</v>
      </c>
      <c r="AK391">
        <v>1.5</v>
      </c>
      <c r="AL391">
        <v>1.5</v>
      </c>
    </row>
    <row r="392" spans="1:38" x14ac:dyDescent="0.25">
      <c r="A392">
        <v>286</v>
      </c>
      <c r="B392">
        <v>435</v>
      </c>
      <c r="C392">
        <v>435</v>
      </c>
      <c r="D392">
        <v>1.8</v>
      </c>
      <c r="E392">
        <v>4.9000000000000004</v>
      </c>
      <c r="F392">
        <v>0.9</v>
      </c>
      <c r="G392">
        <v>6.2</v>
      </c>
      <c r="H392">
        <v>6.8</v>
      </c>
      <c r="I392">
        <v>0</v>
      </c>
      <c r="J392">
        <v>3.8</v>
      </c>
      <c r="K392">
        <v>0</v>
      </c>
      <c r="L392">
        <v>14.3</v>
      </c>
      <c r="M392">
        <v>0</v>
      </c>
      <c r="N392">
        <v>293.2</v>
      </c>
      <c r="R392">
        <v>41997</v>
      </c>
      <c r="S392" t="s">
        <v>55</v>
      </c>
      <c r="T392" t="s">
        <v>55</v>
      </c>
      <c r="Z392">
        <v>10.33</v>
      </c>
      <c r="AA392">
        <v>4.7</v>
      </c>
      <c r="AB392">
        <v>999</v>
      </c>
      <c r="AC392">
        <v>24</v>
      </c>
      <c r="AD392">
        <v>30</v>
      </c>
      <c r="AE392">
        <v>999</v>
      </c>
      <c r="AF392">
        <v>14</v>
      </c>
      <c r="AG392">
        <v>999</v>
      </c>
      <c r="AH392">
        <v>999</v>
      </c>
      <c r="AI392">
        <v>1.8</v>
      </c>
      <c r="AJ392">
        <v>999</v>
      </c>
      <c r="AK392">
        <v>1.5</v>
      </c>
      <c r="AL392">
        <v>1.5</v>
      </c>
    </row>
    <row r="393" spans="1:38" x14ac:dyDescent="0.25">
      <c r="A393">
        <v>286</v>
      </c>
      <c r="B393">
        <v>447</v>
      </c>
      <c r="C393">
        <v>447</v>
      </c>
      <c r="D393">
        <v>1.5</v>
      </c>
      <c r="E393">
        <v>2.9</v>
      </c>
      <c r="F393">
        <v>0.5</v>
      </c>
      <c r="G393">
        <v>6.6</v>
      </c>
      <c r="H393">
        <v>7.1</v>
      </c>
      <c r="I393">
        <v>0</v>
      </c>
      <c r="J393">
        <v>3.5</v>
      </c>
      <c r="K393">
        <v>0</v>
      </c>
      <c r="L393">
        <v>11.9</v>
      </c>
      <c r="M393">
        <v>0</v>
      </c>
      <c r="N393">
        <v>306.8</v>
      </c>
      <c r="R393">
        <v>42225</v>
      </c>
      <c r="S393" t="s">
        <v>55</v>
      </c>
      <c r="T393" t="s">
        <v>56</v>
      </c>
      <c r="Z393">
        <v>10.33</v>
      </c>
      <c r="AA393">
        <v>4.7</v>
      </c>
      <c r="AB393">
        <v>999</v>
      </c>
      <c r="AC393">
        <v>24</v>
      </c>
      <c r="AD393">
        <v>30</v>
      </c>
      <c r="AE393">
        <v>999</v>
      </c>
      <c r="AF393">
        <v>14</v>
      </c>
      <c r="AG393">
        <v>999</v>
      </c>
      <c r="AH393">
        <v>999</v>
      </c>
      <c r="AI393">
        <v>1.8</v>
      </c>
      <c r="AJ393">
        <v>999</v>
      </c>
      <c r="AK393">
        <v>1.5</v>
      </c>
      <c r="AL393">
        <v>1.5</v>
      </c>
    </row>
    <row r="394" spans="1:38" x14ac:dyDescent="0.25">
      <c r="A394">
        <v>286</v>
      </c>
      <c r="B394">
        <v>457</v>
      </c>
      <c r="C394">
        <v>457</v>
      </c>
      <c r="D394">
        <v>1.6</v>
      </c>
      <c r="E394">
        <v>4.4000000000000004</v>
      </c>
      <c r="F394">
        <v>0.3</v>
      </c>
      <c r="G394">
        <v>4.0999999999999996</v>
      </c>
      <c r="H394">
        <v>12.3</v>
      </c>
      <c r="I394">
        <v>0.3</v>
      </c>
      <c r="J394">
        <v>4.8</v>
      </c>
      <c r="K394">
        <v>0.2</v>
      </c>
      <c r="L394">
        <v>12.8</v>
      </c>
      <c r="M394">
        <v>1.1000000000000001</v>
      </c>
      <c r="N394">
        <v>365.8</v>
      </c>
      <c r="R394">
        <v>42256</v>
      </c>
      <c r="S394" t="s">
        <v>56</v>
      </c>
      <c r="T394" t="s">
        <v>55</v>
      </c>
      <c r="Z394">
        <v>10.33</v>
      </c>
      <c r="AA394">
        <v>4.7</v>
      </c>
      <c r="AB394">
        <v>999</v>
      </c>
      <c r="AC394">
        <v>24</v>
      </c>
      <c r="AD394">
        <v>30</v>
      </c>
      <c r="AE394">
        <v>999</v>
      </c>
      <c r="AF394">
        <v>14</v>
      </c>
      <c r="AG394">
        <v>999</v>
      </c>
      <c r="AH394">
        <v>999</v>
      </c>
      <c r="AI394">
        <v>1.8</v>
      </c>
      <c r="AJ394">
        <v>999</v>
      </c>
      <c r="AK394">
        <v>1.5</v>
      </c>
      <c r="AL394">
        <v>1.5</v>
      </c>
    </row>
    <row r="395" spans="1:38" x14ac:dyDescent="0.25">
      <c r="A395">
        <v>286</v>
      </c>
      <c r="B395">
        <v>469</v>
      </c>
      <c r="C395">
        <v>469</v>
      </c>
      <c r="D395">
        <v>1.1000000000000001</v>
      </c>
      <c r="E395">
        <v>2.1</v>
      </c>
      <c r="F395">
        <v>0.4</v>
      </c>
      <c r="G395">
        <v>6.4</v>
      </c>
      <c r="H395">
        <v>5.9</v>
      </c>
      <c r="I395">
        <v>0</v>
      </c>
      <c r="J395">
        <v>2.8</v>
      </c>
      <c r="K395">
        <v>0</v>
      </c>
      <c r="L395">
        <v>8.4</v>
      </c>
      <c r="M395">
        <v>0</v>
      </c>
      <c r="N395">
        <v>295.5</v>
      </c>
      <c r="R395">
        <v>42745</v>
      </c>
      <c r="S395" t="s">
        <v>55</v>
      </c>
      <c r="T395" t="s">
        <v>56</v>
      </c>
      <c r="Z395">
        <v>10.33</v>
      </c>
      <c r="AA395">
        <v>4.7</v>
      </c>
      <c r="AB395">
        <v>999</v>
      </c>
      <c r="AC395">
        <v>24</v>
      </c>
      <c r="AD395">
        <v>30</v>
      </c>
      <c r="AE395">
        <v>999</v>
      </c>
      <c r="AF395">
        <v>14</v>
      </c>
      <c r="AG395">
        <v>999</v>
      </c>
      <c r="AH395">
        <v>999</v>
      </c>
      <c r="AI395">
        <v>1.8</v>
      </c>
      <c r="AJ395">
        <v>999</v>
      </c>
      <c r="AK395">
        <v>1.5</v>
      </c>
      <c r="AL395">
        <v>1.5</v>
      </c>
    </row>
    <row r="396" spans="1:38" x14ac:dyDescent="0.25">
      <c r="A396">
        <v>286</v>
      </c>
      <c r="B396">
        <v>479</v>
      </c>
      <c r="C396">
        <v>479</v>
      </c>
      <c r="D396">
        <v>1.3</v>
      </c>
      <c r="E396">
        <v>3.5</v>
      </c>
      <c r="F396">
        <v>0</v>
      </c>
      <c r="G396">
        <v>6.8</v>
      </c>
      <c r="H396">
        <v>7.7</v>
      </c>
      <c r="I396">
        <v>0</v>
      </c>
      <c r="J396">
        <v>4.2</v>
      </c>
      <c r="K396">
        <v>0</v>
      </c>
      <c r="L396">
        <v>12.9</v>
      </c>
      <c r="M396">
        <v>0</v>
      </c>
      <c r="N396">
        <v>373.9</v>
      </c>
      <c r="R396">
        <v>43094</v>
      </c>
      <c r="S396" t="s">
        <v>56</v>
      </c>
      <c r="T396" t="s">
        <v>54</v>
      </c>
      <c r="Z396">
        <v>10.33</v>
      </c>
      <c r="AA396">
        <v>4.7</v>
      </c>
      <c r="AB396">
        <v>999</v>
      </c>
      <c r="AC396">
        <v>24</v>
      </c>
      <c r="AD396">
        <v>30</v>
      </c>
      <c r="AE396">
        <v>999</v>
      </c>
      <c r="AF396">
        <v>14</v>
      </c>
      <c r="AG396">
        <v>999</v>
      </c>
      <c r="AH396">
        <v>999</v>
      </c>
      <c r="AI396">
        <v>1.8</v>
      </c>
      <c r="AJ396">
        <v>999</v>
      </c>
      <c r="AK396">
        <v>1.5</v>
      </c>
      <c r="AL396">
        <v>1.5</v>
      </c>
    </row>
    <row r="397" spans="1:38" x14ac:dyDescent="0.25">
      <c r="A397">
        <v>286</v>
      </c>
      <c r="B397">
        <v>517</v>
      </c>
      <c r="C397">
        <v>517</v>
      </c>
      <c r="D397">
        <v>0.5</v>
      </c>
      <c r="E397">
        <v>0.9</v>
      </c>
      <c r="F397">
        <v>0</v>
      </c>
      <c r="G397">
        <v>3.8</v>
      </c>
      <c r="H397">
        <v>4.8</v>
      </c>
      <c r="I397">
        <v>0.1</v>
      </c>
      <c r="J397">
        <v>3.3</v>
      </c>
      <c r="K397">
        <v>0.3</v>
      </c>
      <c r="L397">
        <v>8.1</v>
      </c>
      <c r="M397">
        <v>0.1</v>
      </c>
      <c r="N397">
        <v>406.7</v>
      </c>
      <c r="R397">
        <v>44665</v>
      </c>
      <c r="S397" t="s">
        <v>54</v>
      </c>
      <c r="T397" t="s">
        <v>54</v>
      </c>
      <c r="Z397">
        <v>10.33</v>
      </c>
      <c r="AA397">
        <v>4.7</v>
      </c>
      <c r="AB397">
        <v>999</v>
      </c>
      <c r="AC397">
        <v>24</v>
      </c>
      <c r="AD397">
        <v>30</v>
      </c>
      <c r="AE397">
        <v>999</v>
      </c>
      <c r="AF397">
        <v>14</v>
      </c>
      <c r="AG397">
        <v>999</v>
      </c>
      <c r="AH397">
        <v>999</v>
      </c>
      <c r="AI397">
        <v>1.8</v>
      </c>
      <c r="AJ397">
        <v>999</v>
      </c>
      <c r="AK397">
        <v>1.5</v>
      </c>
      <c r="AL397">
        <v>1.5</v>
      </c>
    </row>
    <row r="398" spans="1:38" x14ac:dyDescent="0.25">
      <c r="A398">
        <v>286</v>
      </c>
      <c r="B398">
        <v>558</v>
      </c>
      <c r="C398">
        <v>558</v>
      </c>
      <c r="D398">
        <v>0.6</v>
      </c>
      <c r="E398">
        <v>1</v>
      </c>
      <c r="F398">
        <v>0</v>
      </c>
      <c r="G398">
        <v>6.4</v>
      </c>
      <c r="H398">
        <v>5.0999999999999996</v>
      </c>
      <c r="I398">
        <v>0</v>
      </c>
      <c r="J398">
        <v>2.9</v>
      </c>
      <c r="K398">
        <v>0</v>
      </c>
      <c r="L398">
        <v>8.8000000000000007</v>
      </c>
      <c r="M398">
        <v>0</v>
      </c>
      <c r="N398">
        <v>327</v>
      </c>
      <c r="R398">
        <v>45370</v>
      </c>
      <c r="S398" t="s">
        <v>54</v>
      </c>
      <c r="T398" t="s">
        <v>54</v>
      </c>
      <c r="Z398">
        <v>10.33</v>
      </c>
      <c r="AA398">
        <v>4.7</v>
      </c>
      <c r="AB398">
        <v>999</v>
      </c>
      <c r="AC398">
        <v>24</v>
      </c>
      <c r="AD398">
        <v>30</v>
      </c>
      <c r="AE398">
        <v>999</v>
      </c>
      <c r="AF398">
        <v>14</v>
      </c>
      <c r="AG398">
        <v>999</v>
      </c>
      <c r="AH398">
        <v>999</v>
      </c>
      <c r="AI398">
        <v>1.8</v>
      </c>
      <c r="AJ398">
        <v>999</v>
      </c>
      <c r="AK398">
        <v>1.5</v>
      </c>
      <c r="AL398">
        <v>1.5</v>
      </c>
    </row>
    <row r="399" spans="1:38" x14ac:dyDescent="0.25">
      <c r="A399">
        <v>286</v>
      </c>
      <c r="B399">
        <v>583</v>
      </c>
      <c r="C399">
        <v>583</v>
      </c>
      <c r="D399">
        <v>1.3</v>
      </c>
      <c r="E399">
        <v>1.3</v>
      </c>
      <c r="F399">
        <v>0.4</v>
      </c>
      <c r="G399">
        <v>5</v>
      </c>
      <c r="H399">
        <v>15.1</v>
      </c>
      <c r="I399">
        <v>0.7</v>
      </c>
      <c r="J399">
        <v>1.2</v>
      </c>
      <c r="K399">
        <v>0.1</v>
      </c>
      <c r="L399">
        <v>6.8</v>
      </c>
      <c r="M399">
        <v>0.1</v>
      </c>
      <c r="N399">
        <v>468.8</v>
      </c>
      <c r="Q399" t="s">
        <v>19</v>
      </c>
      <c r="R399">
        <v>54596</v>
      </c>
      <c r="S399" t="s">
        <v>54</v>
      </c>
      <c r="T399" t="s">
        <v>54</v>
      </c>
      <c r="Z399">
        <v>10.33</v>
      </c>
      <c r="AA399">
        <v>4.7</v>
      </c>
      <c r="AB399">
        <v>999</v>
      </c>
      <c r="AC399">
        <v>24</v>
      </c>
      <c r="AD399">
        <v>30</v>
      </c>
      <c r="AE399">
        <v>999</v>
      </c>
      <c r="AF399">
        <v>14</v>
      </c>
      <c r="AG399">
        <v>999</v>
      </c>
      <c r="AH399">
        <v>999</v>
      </c>
      <c r="AI399">
        <v>1.8</v>
      </c>
      <c r="AJ399">
        <v>999</v>
      </c>
      <c r="AK399">
        <v>1.5</v>
      </c>
      <c r="AL399">
        <v>1.5</v>
      </c>
    </row>
    <row r="400" spans="1:38" x14ac:dyDescent="0.25">
      <c r="A400">
        <v>286</v>
      </c>
      <c r="B400">
        <v>589</v>
      </c>
      <c r="C400">
        <v>589</v>
      </c>
      <c r="D400">
        <v>1</v>
      </c>
      <c r="E400">
        <v>0.9</v>
      </c>
      <c r="F400">
        <v>0.7</v>
      </c>
      <c r="G400">
        <v>4.8</v>
      </c>
      <c r="H400">
        <v>21</v>
      </c>
      <c r="I400">
        <v>1.1000000000000001</v>
      </c>
      <c r="J400">
        <v>2.4</v>
      </c>
      <c r="K400">
        <v>0</v>
      </c>
      <c r="L400">
        <v>7.6</v>
      </c>
      <c r="M400">
        <v>4</v>
      </c>
      <c r="N400">
        <v>502.4</v>
      </c>
      <c r="R400">
        <v>55286</v>
      </c>
      <c r="S400" t="s">
        <v>54</v>
      </c>
      <c r="T400" t="s">
        <v>57</v>
      </c>
      <c r="Z400">
        <v>10.33</v>
      </c>
      <c r="AA400">
        <v>4.7</v>
      </c>
      <c r="AB400">
        <v>999</v>
      </c>
      <c r="AC400">
        <v>24</v>
      </c>
      <c r="AD400">
        <v>30</v>
      </c>
      <c r="AE400">
        <v>999</v>
      </c>
      <c r="AF400">
        <v>14</v>
      </c>
      <c r="AG400">
        <v>999</v>
      </c>
      <c r="AH400">
        <v>999</v>
      </c>
      <c r="AI400">
        <v>1.8</v>
      </c>
      <c r="AJ400">
        <v>999</v>
      </c>
      <c r="AK400">
        <v>1.5</v>
      </c>
      <c r="AL400">
        <v>1.5</v>
      </c>
    </row>
    <row r="401" spans="1:38" x14ac:dyDescent="0.25">
      <c r="A401">
        <v>286</v>
      </c>
      <c r="B401">
        <v>591</v>
      </c>
      <c r="C401">
        <v>591</v>
      </c>
      <c r="D401">
        <v>0.5</v>
      </c>
      <c r="E401">
        <v>0.5</v>
      </c>
      <c r="F401">
        <v>0</v>
      </c>
      <c r="G401">
        <v>4</v>
      </c>
      <c r="H401">
        <v>4.0999999999999996</v>
      </c>
      <c r="I401">
        <v>0</v>
      </c>
      <c r="J401">
        <v>0.2</v>
      </c>
      <c r="K401">
        <v>0.2</v>
      </c>
      <c r="L401">
        <v>5.4</v>
      </c>
      <c r="M401">
        <v>0.1</v>
      </c>
      <c r="N401">
        <v>461.9</v>
      </c>
      <c r="R401">
        <v>55289</v>
      </c>
      <c r="S401" t="s">
        <v>57</v>
      </c>
      <c r="T401" t="s">
        <v>54</v>
      </c>
      <c r="Z401">
        <v>10.33</v>
      </c>
      <c r="AA401">
        <v>4.7</v>
      </c>
      <c r="AB401">
        <v>999</v>
      </c>
      <c r="AC401">
        <v>24</v>
      </c>
      <c r="AD401">
        <v>30</v>
      </c>
      <c r="AE401">
        <v>999</v>
      </c>
      <c r="AF401">
        <v>14</v>
      </c>
      <c r="AG401">
        <v>999</v>
      </c>
      <c r="AH401">
        <v>999</v>
      </c>
      <c r="AI401">
        <v>1.8</v>
      </c>
      <c r="AJ401">
        <v>999</v>
      </c>
      <c r="AK401">
        <v>1.5</v>
      </c>
      <c r="AL401">
        <v>1.5</v>
      </c>
    </row>
    <row r="402" spans="1:38" x14ac:dyDescent="0.25">
      <c r="A402">
        <v>286</v>
      </c>
      <c r="B402">
        <v>592</v>
      </c>
      <c r="C402">
        <v>592</v>
      </c>
      <c r="D402">
        <v>1.2</v>
      </c>
      <c r="E402">
        <v>2</v>
      </c>
      <c r="F402">
        <v>0</v>
      </c>
      <c r="G402">
        <v>3.5</v>
      </c>
      <c r="H402">
        <v>8.1999999999999993</v>
      </c>
      <c r="I402">
        <v>0.3</v>
      </c>
      <c r="J402">
        <v>2.4</v>
      </c>
      <c r="K402">
        <v>0.4</v>
      </c>
      <c r="L402">
        <v>6.2</v>
      </c>
      <c r="M402">
        <v>0.3</v>
      </c>
      <c r="N402">
        <v>384.9</v>
      </c>
      <c r="R402">
        <v>60444</v>
      </c>
      <c r="S402" t="s">
        <v>54</v>
      </c>
      <c r="T402" t="s">
        <v>55</v>
      </c>
      <c r="Z402">
        <v>10.33</v>
      </c>
      <c r="AA402">
        <v>4.7</v>
      </c>
      <c r="AB402">
        <v>999</v>
      </c>
      <c r="AC402">
        <v>24</v>
      </c>
      <c r="AD402">
        <v>30</v>
      </c>
      <c r="AE402">
        <v>999</v>
      </c>
      <c r="AF402">
        <v>14</v>
      </c>
      <c r="AG402">
        <v>999</v>
      </c>
      <c r="AH402">
        <v>999</v>
      </c>
      <c r="AI402">
        <v>1.8</v>
      </c>
      <c r="AJ402">
        <v>999</v>
      </c>
      <c r="AK402">
        <v>1.5</v>
      </c>
      <c r="AL402">
        <v>1.5</v>
      </c>
    </row>
    <row r="403" spans="1:38" x14ac:dyDescent="0.25">
      <c r="A403">
        <v>286</v>
      </c>
      <c r="B403">
        <v>603</v>
      </c>
      <c r="C403">
        <v>603</v>
      </c>
      <c r="D403">
        <v>1.1000000000000001</v>
      </c>
      <c r="E403">
        <v>1.5</v>
      </c>
      <c r="F403">
        <v>0</v>
      </c>
      <c r="G403">
        <v>3.4</v>
      </c>
      <c r="H403">
        <v>11.2</v>
      </c>
      <c r="I403">
        <v>0.2</v>
      </c>
      <c r="J403">
        <v>2.6</v>
      </c>
      <c r="K403">
        <v>0.4</v>
      </c>
      <c r="L403">
        <v>8.6999999999999993</v>
      </c>
      <c r="M403">
        <v>0.5</v>
      </c>
      <c r="N403">
        <v>402.7</v>
      </c>
      <c r="R403">
        <v>60829</v>
      </c>
      <c r="S403" t="s">
        <v>55</v>
      </c>
      <c r="T403" t="s">
        <v>55</v>
      </c>
      <c r="Z403">
        <v>10.33</v>
      </c>
      <c r="AA403">
        <v>4.7</v>
      </c>
      <c r="AB403">
        <v>999</v>
      </c>
      <c r="AC403">
        <v>24</v>
      </c>
      <c r="AD403">
        <v>30</v>
      </c>
      <c r="AE403">
        <v>999</v>
      </c>
      <c r="AF403">
        <v>14</v>
      </c>
      <c r="AG403">
        <v>999</v>
      </c>
      <c r="AH403">
        <v>999</v>
      </c>
      <c r="AI403">
        <v>1.8</v>
      </c>
      <c r="AJ403">
        <v>999</v>
      </c>
      <c r="AK403">
        <v>1.5</v>
      </c>
      <c r="AL403">
        <v>1.5</v>
      </c>
    </row>
    <row r="404" spans="1:38" x14ac:dyDescent="0.25">
      <c r="A404">
        <v>286</v>
      </c>
      <c r="B404">
        <v>613</v>
      </c>
      <c r="C404">
        <v>613</v>
      </c>
      <c r="D404">
        <v>1.2</v>
      </c>
      <c r="E404">
        <v>2</v>
      </c>
      <c r="F404">
        <v>0</v>
      </c>
      <c r="G404">
        <v>3.4</v>
      </c>
      <c r="H404">
        <v>10.4</v>
      </c>
      <c r="I404">
        <v>0.2</v>
      </c>
      <c r="J404">
        <v>4.4000000000000004</v>
      </c>
      <c r="K404">
        <v>0.4</v>
      </c>
      <c r="L404">
        <v>11</v>
      </c>
      <c r="M404">
        <v>0</v>
      </c>
      <c r="N404">
        <v>361.9</v>
      </c>
      <c r="R404">
        <v>61406</v>
      </c>
      <c r="S404" t="s">
        <v>55</v>
      </c>
      <c r="T404" t="s">
        <v>54</v>
      </c>
      <c r="Z404">
        <v>10.33</v>
      </c>
      <c r="AA404">
        <v>4.7</v>
      </c>
      <c r="AB404">
        <v>999</v>
      </c>
      <c r="AC404">
        <v>24</v>
      </c>
      <c r="AD404">
        <v>30</v>
      </c>
      <c r="AE404">
        <v>999</v>
      </c>
      <c r="AF404">
        <v>14</v>
      </c>
      <c r="AG404">
        <v>999</v>
      </c>
      <c r="AH404">
        <v>999</v>
      </c>
      <c r="AI404">
        <v>1.8</v>
      </c>
      <c r="AJ404">
        <v>999</v>
      </c>
      <c r="AK404">
        <v>1.5</v>
      </c>
      <c r="AL404">
        <v>1.5</v>
      </c>
    </row>
    <row r="405" spans="1:38" x14ac:dyDescent="0.25">
      <c r="A405">
        <v>286</v>
      </c>
      <c r="B405">
        <v>620</v>
      </c>
      <c r="C405">
        <v>620</v>
      </c>
      <c r="D405">
        <v>1.6</v>
      </c>
      <c r="E405">
        <v>2.8</v>
      </c>
      <c r="F405">
        <v>0</v>
      </c>
      <c r="G405">
        <v>4.4000000000000004</v>
      </c>
      <c r="H405">
        <v>17.5</v>
      </c>
      <c r="I405">
        <v>0.3</v>
      </c>
      <c r="J405">
        <v>7.8</v>
      </c>
      <c r="K405">
        <v>0.5</v>
      </c>
      <c r="L405">
        <v>18.600000000000001</v>
      </c>
      <c r="M405">
        <v>0.8</v>
      </c>
      <c r="N405">
        <v>366.4</v>
      </c>
      <c r="R405">
        <v>61957</v>
      </c>
      <c r="S405" t="s">
        <v>54</v>
      </c>
      <c r="T405" t="s">
        <v>55</v>
      </c>
      <c r="Z405">
        <v>10.33</v>
      </c>
      <c r="AA405">
        <v>4.7</v>
      </c>
      <c r="AB405">
        <v>999</v>
      </c>
      <c r="AC405">
        <v>24</v>
      </c>
      <c r="AD405">
        <v>30</v>
      </c>
      <c r="AE405">
        <v>999</v>
      </c>
      <c r="AF405">
        <v>14</v>
      </c>
      <c r="AG405">
        <v>999</v>
      </c>
      <c r="AH405">
        <v>999</v>
      </c>
      <c r="AI405">
        <v>1.8</v>
      </c>
      <c r="AJ405">
        <v>999</v>
      </c>
      <c r="AK405">
        <v>1.5</v>
      </c>
      <c r="AL405">
        <v>1.5</v>
      </c>
    </row>
    <row r="406" spans="1:38" x14ac:dyDescent="0.25">
      <c r="A406">
        <v>286</v>
      </c>
      <c r="B406">
        <v>630</v>
      </c>
      <c r="C406">
        <v>630</v>
      </c>
      <c r="D406">
        <v>1</v>
      </c>
      <c r="E406">
        <v>1.2</v>
      </c>
      <c r="F406">
        <v>0.1</v>
      </c>
      <c r="G406">
        <v>3.7</v>
      </c>
      <c r="H406">
        <v>12.9</v>
      </c>
      <c r="I406">
        <v>0.4</v>
      </c>
      <c r="J406">
        <v>2.1</v>
      </c>
      <c r="K406">
        <v>0.3</v>
      </c>
      <c r="L406">
        <v>9.5</v>
      </c>
      <c r="M406">
        <v>0</v>
      </c>
      <c r="N406">
        <v>390</v>
      </c>
      <c r="R406">
        <v>62432</v>
      </c>
      <c r="S406" t="s">
        <v>55</v>
      </c>
      <c r="T406" t="s">
        <v>54</v>
      </c>
      <c r="Z406">
        <v>10.33</v>
      </c>
      <c r="AA406">
        <v>4.7</v>
      </c>
      <c r="AB406">
        <v>999</v>
      </c>
      <c r="AC406">
        <v>24</v>
      </c>
      <c r="AD406">
        <v>30</v>
      </c>
      <c r="AE406">
        <v>999</v>
      </c>
      <c r="AF406">
        <v>14</v>
      </c>
      <c r="AG406">
        <v>999</v>
      </c>
      <c r="AH406">
        <v>999</v>
      </c>
      <c r="AI406">
        <v>1.8</v>
      </c>
      <c r="AJ406">
        <v>999</v>
      </c>
      <c r="AK406">
        <v>1.5</v>
      </c>
      <c r="AL406">
        <v>1.5</v>
      </c>
    </row>
    <row r="407" spans="1:38" x14ac:dyDescent="0.25">
      <c r="A407">
        <v>286</v>
      </c>
      <c r="B407">
        <v>658</v>
      </c>
      <c r="C407">
        <v>658</v>
      </c>
      <c r="D407">
        <v>1.3</v>
      </c>
      <c r="E407">
        <v>0.9</v>
      </c>
      <c r="F407">
        <v>0</v>
      </c>
      <c r="G407">
        <v>3.6</v>
      </c>
      <c r="H407">
        <v>5.6</v>
      </c>
      <c r="I407">
        <v>0.1</v>
      </c>
      <c r="J407">
        <v>2.5</v>
      </c>
      <c r="K407">
        <v>0.3</v>
      </c>
      <c r="L407">
        <v>8.1</v>
      </c>
      <c r="M407">
        <v>0</v>
      </c>
      <c r="N407">
        <v>385.3</v>
      </c>
      <c r="R407">
        <v>63532</v>
      </c>
      <c r="S407" t="s">
        <v>54</v>
      </c>
      <c r="T407" t="s">
        <v>54</v>
      </c>
      <c r="Z407">
        <v>10.33</v>
      </c>
      <c r="AA407">
        <v>4.7</v>
      </c>
      <c r="AB407">
        <v>999</v>
      </c>
      <c r="AC407">
        <v>24</v>
      </c>
      <c r="AD407">
        <v>30</v>
      </c>
      <c r="AE407">
        <v>999</v>
      </c>
      <c r="AF407">
        <v>14</v>
      </c>
      <c r="AG407">
        <v>999</v>
      </c>
      <c r="AH407">
        <v>999</v>
      </c>
      <c r="AI407">
        <v>1.8</v>
      </c>
      <c r="AJ407">
        <v>999</v>
      </c>
      <c r="AK407">
        <v>1.5</v>
      </c>
      <c r="AL407">
        <v>1.5</v>
      </c>
    </row>
    <row r="408" spans="1:38" x14ac:dyDescent="0.25">
      <c r="A408">
        <v>286</v>
      </c>
      <c r="B408">
        <v>689</v>
      </c>
      <c r="C408">
        <v>689</v>
      </c>
      <c r="D408">
        <v>1.2</v>
      </c>
      <c r="E408">
        <v>1.5</v>
      </c>
      <c r="F408">
        <v>0.1</v>
      </c>
      <c r="G408">
        <v>4</v>
      </c>
      <c r="H408">
        <v>8.6</v>
      </c>
      <c r="I408">
        <v>0.2</v>
      </c>
      <c r="J408">
        <v>2.9</v>
      </c>
      <c r="K408">
        <v>0.2</v>
      </c>
      <c r="L408">
        <v>9.1999999999999993</v>
      </c>
      <c r="M408">
        <v>0.7</v>
      </c>
      <c r="N408">
        <v>423.2</v>
      </c>
      <c r="R408">
        <v>64653</v>
      </c>
      <c r="S408" t="s">
        <v>54</v>
      </c>
      <c r="T408" t="s">
        <v>54</v>
      </c>
      <c r="Z408">
        <v>10.33</v>
      </c>
      <c r="AA408">
        <v>4.7</v>
      </c>
      <c r="AB408">
        <v>999</v>
      </c>
      <c r="AC408">
        <v>24</v>
      </c>
      <c r="AD408">
        <v>30</v>
      </c>
      <c r="AE408">
        <v>999</v>
      </c>
      <c r="AF408">
        <v>14</v>
      </c>
      <c r="AG408">
        <v>999</v>
      </c>
      <c r="AH408">
        <v>999</v>
      </c>
      <c r="AI408">
        <v>1.8</v>
      </c>
      <c r="AJ408">
        <v>999</v>
      </c>
      <c r="AK408">
        <v>1.5</v>
      </c>
      <c r="AL408">
        <v>1.5</v>
      </c>
    </row>
    <row r="409" spans="1:38" x14ac:dyDescent="0.25">
      <c r="A409">
        <v>286</v>
      </c>
      <c r="B409">
        <v>721</v>
      </c>
      <c r="C409">
        <v>721</v>
      </c>
      <c r="D409">
        <v>0.7</v>
      </c>
      <c r="E409">
        <v>1.9</v>
      </c>
      <c r="F409">
        <v>0.1</v>
      </c>
      <c r="G409">
        <v>4</v>
      </c>
      <c r="H409">
        <v>6.3</v>
      </c>
      <c r="I409">
        <v>0.2</v>
      </c>
      <c r="J409">
        <v>1.9</v>
      </c>
      <c r="K409">
        <v>0.1</v>
      </c>
      <c r="L409">
        <v>9.1</v>
      </c>
      <c r="M409">
        <v>1.7</v>
      </c>
      <c r="N409">
        <v>437</v>
      </c>
      <c r="R409">
        <v>65469</v>
      </c>
      <c r="S409" t="s">
        <v>54</v>
      </c>
      <c r="T409" t="s">
        <v>56</v>
      </c>
      <c r="Z409">
        <v>10.33</v>
      </c>
      <c r="AA409">
        <v>4.7</v>
      </c>
      <c r="AB409">
        <v>999</v>
      </c>
      <c r="AC409">
        <v>24</v>
      </c>
      <c r="AD409">
        <v>30</v>
      </c>
      <c r="AE409">
        <v>999</v>
      </c>
      <c r="AF409">
        <v>14</v>
      </c>
      <c r="AG409">
        <v>999</v>
      </c>
      <c r="AH409">
        <v>999</v>
      </c>
      <c r="AI409">
        <v>1.8</v>
      </c>
      <c r="AJ409">
        <v>999</v>
      </c>
      <c r="AK409">
        <v>1.5</v>
      </c>
      <c r="AL409">
        <v>1.5</v>
      </c>
    </row>
    <row r="410" spans="1:38" x14ac:dyDescent="0.25">
      <c r="A410">
        <v>286</v>
      </c>
      <c r="B410">
        <v>725</v>
      </c>
      <c r="C410">
        <v>725</v>
      </c>
      <c r="D410">
        <v>0.7</v>
      </c>
      <c r="E410">
        <v>1.5</v>
      </c>
      <c r="F410">
        <v>0</v>
      </c>
      <c r="G410">
        <v>3.9</v>
      </c>
      <c r="H410">
        <v>4.9000000000000004</v>
      </c>
      <c r="I410">
        <v>0.1</v>
      </c>
      <c r="J410">
        <v>1.5</v>
      </c>
      <c r="K410">
        <v>0.3</v>
      </c>
      <c r="L410">
        <v>10.1</v>
      </c>
      <c r="M410">
        <v>0.9</v>
      </c>
      <c r="N410">
        <v>430.3</v>
      </c>
      <c r="R410">
        <v>65510</v>
      </c>
      <c r="S410" t="s">
        <v>56</v>
      </c>
      <c r="T410" t="s">
        <v>54</v>
      </c>
      <c r="Z410">
        <v>10.33</v>
      </c>
      <c r="AA410">
        <v>4.7</v>
      </c>
      <c r="AB410">
        <v>999</v>
      </c>
      <c r="AC410">
        <v>24</v>
      </c>
      <c r="AD410">
        <v>30</v>
      </c>
      <c r="AE410">
        <v>999</v>
      </c>
      <c r="AF410">
        <v>14</v>
      </c>
      <c r="AG410">
        <v>999</v>
      </c>
      <c r="AH410">
        <v>999</v>
      </c>
      <c r="AI410">
        <v>1.8</v>
      </c>
      <c r="AJ410">
        <v>999</v>
      </c>
      <c r="AK410">
        <v>1.5</v>
      </c>
      <c r="AL410">
        <v>1.5</v>
      </c>
    </row>
    <row r="411" spans="1:38" x14ac:dyDescent="0.25">
      <c r="A411">
        <v>286</v>
      </c>
      <c r="B411">
        <v>757</v>
      </c>
      <c r="C411">
        <v>757</v>
      </c>
      <c r="D411">
        <v>0.6</v>
      </c>
      <c r="E411">
        <v>1.4</v>
      </c>
      <c r="F411">
        <v>0</v>
      </c>
      <c r="G411">
        <v>3.7</v>
      </c>
      <c r="H411">
        <v>7.7</v>
      </c>
      <c r="I411">
        <v>0.1</v>
      </c>
      <c r="J411">
        <v>1.4</v>
      </c>
      <c r="K411">
        <v>0.2</v>
      </c>
      <c r="L411">
        <v>12.2</v>
      </c>
      <c r="M411">
        <v>0</v>
      </c>
      <c r="N411">
        <v>479</v>
      </c>
      <c r="R411">
        <v>65858</v>
      </c>
      <c r="S411" t="s">
        <v>54</v>
      </c>
      <c r="T411" t="s">
        <v>54</v>
      </c>
      <c r="Z411">
        <v>10.33</v>
      </c>
      <c r="AA411">
        <v>4.7</v>
      </c>
      <c r="AB411">
        <v>999</v>
      </c>
      <c r="AC411">
        <v>24</v>
      </c>
      <c r="AD411">
        <v>30</v>
      </c>
      <c r="AE411">
        <v>999</v>
      </c>
      <c r="AF411">
        <v>14</v>
      </c>
      <c r="AG411">
        <v>999</v>
      </c>
      <c r="AH411">
        <v>999</v>
      </c>
      <c r="AI411">
        <v>1.8</v>
      </c>
      <c r="AJ411">
        <v>999</v>
      </c>
      <c r="AK411">
        <v>1.5</v>
      </c>
      <c r="AL411">
        <v>1.5</v>
      </c>
    </row>
    <row r="412" spans="1:38" x14ac:dyDescent="0.25">
      <c r="A412">
        <v>286</v>
      </c>
      <c r="B412">
        <v>795</v>
      </c>
      <c r="C412">
        <v>795</v>
      </c>
      <c r="D412">
        <v>0.9</v>
      </c>
      <c r="E412">
        <v>2.2999999999999998</v>
      </c>
      <c r="F412">
        <v>0</v>
      </c>
      <c r="G412">
        <v>3.6</v>
      </c>
      <c r="H412">
        <v>9.5</v>
      </c>
      <c r="I412">
        <v>0.1</v>
      </c>
      <c r="J412">
        <v>1.8</v>
      </c>
      <c r="K412">
        <v>0.2</v>
      </c>
      <c r="L412">
        <v>8.9</v>
      </c>
      <c r="M412">
        <v>0.6</v>
      </c>
      <c r="N412">
        <v>432.3</v>
      </c>
      <c r="R412">
        <v>67036</v>
      </c>
      <c r="S412" t="s">
        <v>54</v>
      </c>
      <c r="T412" t="s">
        <v>54</v>
      </c>
      <c r="Z412">
        <v>10.33</v>
      </c>
      <c r="AA412">
        <v>4.7</v>
      </c>
      <c r="AB412">
        <v>999</v>
      </c>
      <c r="AC412">
        <v>24</v>
      </c>
      <c r="AD412">
        <v>30</v>
      </c>
      <c r="AE412">
        <v>999</v>
      </c>
      <c r="AF412">
        <v>14</v>
      </c>
      <c r="AG412">
        <v>999</v>
      </c>
      <c r="AH412">
        <v>999</v>
      </c>
      <c r="AI412">
        <v>1.8</v>
      </c>
      <c r="AJ412">
        <v>999</v>
      </c>
      <c r="AK412">
        <v>1.5</v>
      </c>
      <c r="AL412">
        <v>1.5</v>
      </c>
    </row>
    <row r="413" spans="1:38" x14ac:dyDescent="0.25">
      <c r="A413">
        <v>286</v>
      </c>
      <c r="B413">
        <v>828</v>
      </c>
      <c r="C413">
        <v>828</v>
      </c>
      <c r="D413">
        <v>1.1000000000000001</v>
      </c>
      <c r="E413">
        <v>2.2000000000000002</v>
      </c>
      <c r="F413">
        <v>0.1</v>
      </c>
      <c r="G413">
        <v>4.2</v>
      </c>
      <c r="H413">
        <v>8.5</v>
      </c>
      <c r="I413">
        <v>0.3</v>
      </c>
      <c r="J413">
        <v>2.8</v>
      </c>
      <c r="K413">
        <v>0.2</v>
      </c>
      <c r="L413">
        <v>11.5</v>
      </c>
      <c r="M413">
        <v>0.7</v>
      </c>
      <c r="N413">
        <v>451.4</v>
      </c>
      <c r="R413">
        <v>67810</v>
      </c>
      <c r="S413" t="s">
        <v>54</v>
      </c>
      <c r="T413" t="s">
        <v>54</v>
      </c>
      <c r="Z413">
        <v>10.33</v>
      </c>
      <c r="AA413">
        <v>4.7</v>
      </c>
      <c r="AB413">
        <v>999</v>
      </c>
      <c r="AC413">
        <v>24</v>
      </c>
      <c r="AD413">
        <v>30</v>
      </c>
      <c r="AE413">
        <v>999</v>
      </c>
      <c r="AF413">
        <v>14</v>
      </c>
      <c r="AG413">
        <v>999</v>
      </c>
      <c r="AH413">
        <v>999</v>
      </c>
      <c r="AI413">
        <v>1.8</v>
      </c>
      <c r="AJ413">
        <v>999</v>
      </c>
      <c r="AK413">
        <v>1.5</v>
      </c>
      <c r="AL413">
        <v>1.5</v>
      </c>
    </row>
    <row r="414" spans="1:38" x14ac:dyDescent="0.25">
      <c r="A414">
        <v>286</v>
      </c>
      <c r="B414">
        <v>828</v>
      </c>
      <c r="C414">
        <v>828</v>
      </c>
      <c r="D414">
        <v>1.7</v>
      </c>
      <c r="E414">
        <v>2.2000000000000002</v>
      </c>
      <c r="F414">
        <v>0.3</v>
      </c>
      <c r="G414">
        <v>3.7</v>
      </c>
      <c r="H414">
        <v>6.3</v>
      </c>
      <c r="I414">
        <v>0.3</v>
      </c>
      <c r="J414">
        <v>2.6</v>
      </c>
      <c r="K414">
        <v>0.3</v>
      </c>
      <c r="L414">
        <v>8.1</v>
      </c>
      <c r="M414">
        <v>1.1000000000000001</v>
      </c>
      <c r="N414">
        <v>414.9</v>
      </c>
      <c r="R414">
        <v>68007</v>
      </c>
      <c r="S414" t="s">
        <v>54</v>
      </c>
      <c r="T414" t="s">
        <v>54</v>
      </c>
      <c r="Z414">
        <v>10.33</v>
      </c>
      <c r="AA414">
        <v>4.7</v>
      </c>
      <c r="AB414">
        <v>999</v>
      </c>
      <c r="AC414">
        <v>24</v>
      </c>
      <c r="AD414">
        <v>30</v>
      </c>
      <c r="AE414">
        <v>999</v>
      </c>
      <c r="AF414">
        <v>14</v>
      </c>
      <c r="AG414">
        <v>999</v>
      </c>
      <c r="AH414">
        <v>999</v>
      </c>
      <c r="AI414">
        <v>1.8</v>
      </c>
      <c r="AJ414">
        <v>999</v>
      </c>
      <c r="AK414">
        <v>1.5</v>
      </c>
      <c r="AL414">
        <v>1.5</v>
      </c>
    </row>
    <row r="415" spans="1:38" x14ac:dyDescent="0.25">
      <c r="A415">
        <v>286</v>
      </c>
      <c r="B415">
        <v>864</v>
      </c>
      <c r="C415">
        <v>864</v>
      </c>
      <c r="D415">
        <v>1</v>
      </c>
      <c r="E415">
        <v>1.6</v>
      </c>
      <c r="F415">
        <v>0.3</v>
      </c>
      <c r="G415">
        <v>3.9</v>
      </c>
      <c r="H415">
        <v>6</v>
      </c>
      <c r="I415">
        <v>0</v>
      </c>
      <c r="J415">
        <v>0.9</v>
      </c>
      <c r="K415">
        <v>0</v>
      </c>
      <c r="L415">
        <v>7.9</v>
      </c>
      <c r="M415">
        <v>0</v>
      </c>
      <c r="N415">
        <v>402</v>
      </c>
      <c r="R415">
        <v>73654</v>
      </c>
      <c r="S415" t="s">
        <v>54</v>
      </c>
      <c r="T415" t="s">
        <v>54</v>
      </c>
      <c r="Z415">
        <v>10.33</v>
      </c>
      <c r="AA415">
        <v>4.7</v>
      </c>
      <c r="AB415">
        <v>999</v>
      </c>
      <c r="AC415">
        <v>24</v>
      </c>
      <c r="AD415">
        <v>30</v>
      </c>
      <c r="AE415">
        <v>999</v>
      </c>
      <c r="AF415">
        <v>14</v>
      </c>
      <c r="AG415">
        <v>999</v>
      </c>
      <c r="AH415">
        <v>999</v>
      </c>
      <c r="AI415">
        <v>1.8</v>
      </c>
      <c r="AJ415">
        <v>999</v>
      </c>
      <c r="AK415">
        <v>1.5</v>
      </c>
      <c r="AL415">
        <v>1.5</v>
      </c>
    </row>
    <row r="416" spans="1:38" x14ac:dyDescent="0.25">
      <c r="A416">
        <v>286</v>
      </c>
      <c r="B416">
        <v>868</v>
      </c>
      <c r="C416">
        <v>868</v>
      </c>
      <c r="D416">
        <v>1.7</v>
      </c>
      <c r="E416">
        <v>1.9</v>
      </c>
      <c r="F416">
        <v>0</v>
      </c>
      <c r="G416">
        <v>3.5</v>
      </c>
      <c r="H416">
        <v>6.7</v>
      </c>
      <c r="I416">
        <v>0.2</v>
      </c>
      <c r="J416">
        <v>3.6</v>
      </c>
      <c r="K416">
        <v>0.2</v>
      </c>
      <c r="L416">
        <v>6</v>
      </c>
      <c r="M416">
        <v>0.2</v>
      </c>
      <c r="N416">
        <v>422</v>
      </c>
      <c r="Q416" t="s">
        <v>19</v>
      </c>
      <c r="R416">
        <v>73655</v>
      </c>
      <c r="S416" t="s">
        <v>54</v>
      </c>
      <c r="T416" t="s">
        <v>54</v>
      </c>
      <c r="Z416">
        <v>10.33</v>
      </c>
      <c r="AA416">
        <v>4.7</v>
      </c>
      <c r="AB416">
        <v>999</v>
      </c>
      <c r="AC416">
        <v>24</v>
      </c>
      <c r="AD416">
        <v>30</v>
      </c>
      <c r="AE416">
        <v>999</v>
      </c>
      <c r="AF416">
        <v>14</v>
      </c>
      <c r="AG416">
        <v>999</v>
      </c>
      <c r="AH416">
        <v>999</v>
      </c>
      <c r="AI416">
        <v>1.8</v>
      </c>
      <c r="AJ416">
        <v>999</v>
      </c>
      <c r="AK416">
        <v>1.5</v>
      </c>
      <c r="AL416">
        <v>1.5</v>
      </c>
    </row>
    <row r="417" spans="1:38" x14ac:dyDescent="0.25">
      <c r="A417">
        <v>286</v>
      </c>
      <c r="B417">
        <v>876</v>
      </c>
      <c r="C417">
        <v>876</v>
      </c>
      <c r="D417">
        <v>1.1000000000000001</v>
      </c>
      <c r="E417">
        <v>1</v>
      </c>
      <c r="F417">
        <v>0</v>
      </c>
      <c r="G417">
        <v>4.0999999999999996</v>
      </c>
      <c r="H417">
        <v>3.4</v>
      </c>
      <c r="I417">
        <v>0</v>
      </c>
      <c r="J417">
        <v>1.9</v>
      </c>
      <c r="K417">
        <v>0.2</v>
      </c>
      <c r="L417">
        <v>6.2</v>
      </c>
      <c r="M417">
        <v>1</v>
      </c>
      <c r="N417">
        <v>461.5</v>
      </c>
      <c r="R417">
        <v>75363</v>
      </c>
      <c r="S417" t="s">
        <v>54</v>
      </c>
      <c r="T417" t="s">
        <v>54</v>
      </c>
      <c r="Z417">
        <v>10.33</v>
      </c>
      <c r="AA417">
        <v>4.7</v>
      </c>
      <c r="AB417">
        <v>999</v>
      </c>
      <c r="AC417">
        <v>24</v>
      </c>
      <c r="AD417">
        <v>30</v>
      </c>
      <c r="AE417">
        <v>999</v>
      </c>
      <c r="AF417">
        <v>14</v>
      </c>
      <c r="AG417">
        <v>999</v>
      </c>
      <c r="AH417">
        <v>999</v>
      </c>
      <c r="AI417">
        <v>1.8</v>
      </c>
      <c r="AJ417">
        <v>999</v>
      </c>
      <c r="AK417">
        <v>1.5</v>
      </c>
      <c r="AL417">
        <v>1.5</v>
      </c>
    </row>
    <row r="418" spans="1:38" x14ac:dyDescent="0.25">
      <c r="A418">
        <v>286</v>
      </c>
      <c r="B418">
        <v>882</v>
      </c>
      <c r="C418">
        <v>882</v>
      </c>
      <c r="D418">
        <v>0.5</v>
      </c>
      <c r="E418">
        <v>0.4</v>
      </c>
      <c r="F418">
        <v>0</v>
      </c>
      <c r="G418">
        <v>3.6</v>
      </c>
      <c r="H418">
        <v>7.2</v>
      </c>
      <c r="I418">
        <v>0.1</v>
      </c>
      <c r="J418">
        <v>0</v>
      </c>
      <c r="K418">
        <v>0.3</v>
      </c>
      <c r="L418">
        <v>6.5</v>
      </c>
      <c r="M418">
        <v>0</v>
      </c>
      <c r="N418">
        <v>429.8</v>
      </c>
      <c r="R418">
        <v>75364</v>
      </c>
      <c r="S418" t="s">
        <v>54</v>
      </c>
      <c r="T418" t="s">
        <v>54</v>
      </c>
      <c r="Z418">
        <v>10.33</v>
      </c>
      <c r="AA418">
        <v>4.7</v>
      </c>
      <c r="AB418">
        <v>999</v>
      </c>
      <c r="AC418">
        <v>24</v>
      </c>
      <c r="AD418">
        <v>30</v>
      </c>
      <c r="AE418">
        <v>999</v>
      </c>
      <c r="AF418">
        <v>14</v>
      </c>
      <c r="AG418">
        <v>999</v>
      </c>
      <c r="AH418">
        <v>999</v>
      </c>
      <c r="AI418">
        <v>1.8</v>
      </c>
      <c r="AJ418">
        <v>999</v>
      </c>
      <c r="AK418">
        <v>1.5</v>
      </c>
      <c r="AL418">
        <v>1.5</v>
      </c>
    </row>
    <row r="419" spans="1:38" x14ac:dyDescent="0.25">
      <c r="A419">
        <v>286</v>
      </c>
      <c r="B419">
        <v>888</v>
      </c>
      <c r="C419">
        <v>888</v>
      </c>
      <c r="D419">
        <v>0.3</v>
      </c>
      <c r="E419">
        <v>0.4</v>
      </c>
      <c r="F419">
        <v>0.2</v>
      </c>
      <c r="G419">
        <v>4.5</v>
      </c>
      <c r="H419">
        <v>2.8</v>
      </c>
      <c r="I419">
        <v>0</v>
      </c>
      <c r="J419">
        <v>2.7</v>
      </c>
      <c r="K419">
        <v>0</v>
      </c>
      <c r="L419">
        <v>2.5</v>
      </c>
      <c r="M419">
        <v>0</v>
      </c>
      <c r="N419">
        <v>484.2</v>
      </c>
      <c r="R419">
        <v>91814</v>
      </c>
      <c r="S419" t="s">
        <v>54</v>
      </c>
      <c r="T419" t="s">
        <v>54</v>
      </c>
      <c r="Z419">
        <v>10.33</v>
      </c>
      <c r="AA419">
        <v>4.7</v>
      </c>
      <c r="AB419">
        <v>999</v>
      </c>
      <c r="AC419">
        <v>24</v>
      </c>
      <c r="AD419">
        <v>30</v>
      </c>
      <c r="AE419">
        <v>999</v>
      </c>
      <c r="AF419">
        <v>14</v>
      </c>
      <c r="AG419">
        <v>999</v>
      </c>
      <c r="AH419">
        <v>999</v>
      </c>
      <c r="AI419">
        <v>1.8</v>
      </c>
      <c r="AJ419">
        <v>999</v>
      </c>
      <c r="AK419">
        <v>1.5</v>
      </c>
      <c r="AL419">
        <v>1.5</v>
      </c>
    </row>
    <row r="420" spans="1:38" x14ac:dyDescent="0.25">
      <c r="A420">
        <v>286</v>
      </c>
      <c r="B420">
        <v>890</v>
      </c>
      <c r="C420">
        <v>890</v>
      </c>
      <c r="D420">
        <v>1.2</v>
      </c>
      <c r="E420">
        <v>0.8</v>
      </c>
      <c r="F420">
        <v>0</v>
      </c>
      <c r="G420">
        <v>6.5</v>
      </c>
      <c r="H420">
        <v>9.3000000000000007</v>
      </c>
      <c r="I420">
        <v>0.4</v>
      </c>
      <c r="J420">
        <v>3.4</v>
      </c>
      <c r="K420">
        <v>0</v>
      </c>
      <c r="L420">
        <v>7.4</v>
      </c>
      <c r="M420">
        <v>0</v>
      </c>
      <c r="N420">
        <v>436.6</v>
      </c>
      <c r="R420">
        <v>95498</v>
      </c>
      <c r="S420" t="s">
        <v>54</v>
      </c>
      <c r="T420" t="s">
        <v>54</v>
      </c>
      <c r="Z420">
        <v>10.33</v>
      </c>
      <c r="AA420">
        <v>4.7</v>
      </c>
      <c r="AB420">
        <v>999</v>
      </c>
      <c r="AC420">
        <v>24</v>
      </c>
      <c r="AD420">
        <v>30</v>
      </c>
      <c r="AE420">
        <v>999</v>
      </c>
      <c r="AF420">
        <v>14</v>
      </c>
      <c r="AG420">
        <v>999</v>
      </c>
      <c r="AH420">
        <v>999</v>
      </c>
      <c r="AI420">
        <v>1.8</v>
      </c>
      <c r="AJ420">
        <v>999</v>
      </c>
      <c r="AK420">
        <v>1.5</v>
      </c>
      <c r="AL420">
        <v>1.5</v>
      </c>
    </row>
    <row r="421" spans="1:38" x14ac:dyDescent="0.25">
      <c r="A421">
        <v>286</v>
      </c>
      <c r="B421">
        <v>931</v>
      </c>
      <c r="C421">
        <v>931</v>
      </c>
      <c r="D421">
        <v>1.2</v>
      </c>
      <c r="E421">
        <v>1.8</v>
      </c>
      <c r="F421">
        <v>0</v>
      </c>
      <c r="G421">
        <v>3.9</v>
      </c>
      <c r="H421">
        <v>5.9</v>
      </c>
      <c r="I421">
        <v>0.2</v>
      </c>
      <c r="J421">
        <v>2.4</v>
      </c>
      <c r="K421">
        <v>0.5</v>
      </c>
      <c r="L421">
        <v>12.8</v>
      </c>
      <c r="M421">
        <v>0</v>
      </c>
      <c r="N421">
        <v>440.3</v>
      </c>
      <c r="R421">
        <v>96610</v>
      </c>
      <c r="S421" t="s">
        <v>54</v>
      </c>
      <c r="T421" t="s">
        <v>54</v>
      </c>
      <c r="Z421">
        <v>10.33</v>
      </c>
      <c r="AA421">
        <v>4.7</v>
      </c>
      <c r="AB421">
        <v>999</v>
      </c>
      <c r="AC421">
        <v>24</v>
      </c>
      <c r="AD421">
        <v>30</v>
      </c>
      <c r="AE421">
        <v>999</v>
      </c>
      <c r="AF421">
        <v>14</v>
      </c>
      <c r="AG421">
        <v>999</v>
      </c>
      <c r="AH421">
        <v>999</v>
      </c>
      <c r="AI421">
        <v>1.8</v>
      </c>
      <c r="AJ421">
        <v>999</v>
      </c>
      <c r="AK421">
        <v>1.5</v>
      </c>
      <c r="AL421">
        <v>1.5</v>
      </c>
    </row>
    <row r="422" spans="1:38" x14ac:dyDescent="0.25">
      <c r="A422">
        <v>286</v>
      </c>
      <c r="B422">
        <v>965</v>
      </c>
      <c r="C422">
        <v>965</v>
      </c>
      <c r="D422">
        <v>1.6</v>
      </c>
      <c r="E422">
        <v>1.6</v>
      </c>
      <c r="F422">
        <v>0</v>
      </c>
      <c r="G422">
        <v>4.0999999999999996</v>
      </c>
      <c r="H422">
        <v>5.2</v>
      </c>
      <c r="I422">
        <v>0</v>
      </c>
      <c r="J422">
        <v>1.5</v>
      </c>
      <c r="K422">
        <v>0.2</v>
      </c>
      <c r="L422">
        <v>17.600000000000001</v>
      </c>
      <c r="M422">
        <v>1.5</v>
      </c>
      <c r="N422">
        <v>414.2</v>
      </c>
      <c r="R422">
        <v>97734</v>
      </c>
      <c r="S422" t="s">
        <v>54</v>
      </c>
      <c r="T422" t="s">
        <v>54</v>
      </c>
      <c r="Z422">
        <v>10.33</v>
      </c>
      <c r="AA422">
        <v>4.7</v>
      </c>
      <c r="AB422">
        <v>999</v>
      </c>
      <c r="AC422">
        <v>24</v>
      </c>
      <c r="AD422">
        <v>30</v>
      </c>
      <c r="AE422">
        <v>999</v>
      </c>
      <c r="AF422">
        <v>14</v>
      </c>
      <c r="AG422">
        <v>999</v>
      </c>
      <c r="AH422">
        <v>999</v>
      </c>
      <c r="AI422">
        <v>1.8</v>
      </c>
      <c r="AJ422">
        <v>999</v>
      </c>
      <c r="AK422">
        <v>1.5</v>
      </c>
      <c r="AL422">
        <v>1.5</v>
      </c>
    </row>
    <row r="423" spans="1:38" x14ac:dyDescent="0.25">
      <c r="A423">
        <v>286</v>
      </c>
      <c r="B423">
        <v>1000</v>
      </c>
      <c r="C423">
        <v>1000</v>
      </c>
      <c r="D423">
        <v>3.1</v>
      </c>
      <c r="E423">
        <v>2.2999999999999998</v>
      </c>
      <c r="F423">
        <v>0</v>
      </c>
      <c r="G423">
        <v>4.0999999999999996</v>
      </c>
      <c r="H423">
        <v>4.7</v>
      </c>
      <c r="I423">
        <v>0.1</v>
      </c>
      <c r="J423">
        <v>3</v>
      </c>
      <c r="K423">
        <v>0.2</v>
      </c>
      <c r="L423">
        <v>16.100000000000001</v>
      </c>
      <c r="M423">
        <v>0.4</v>
      </c>
      <c r="N423">
        <v>400</v>
      </c>
      <c r="R423">
        <v>99999</v>
      </c>
      <c r="S423" t="s">
        <v>54</v>
      </c>
      <c r="T423" t="s">
        <v>54</v>
      </c>
      <c r="Z423">
        <v>10.33</v>
      </c>
      <c r="AA423">
        <v>4.7</v>
      </c>
      <c r="AB423">
        <v>999</v>
      </c>
      <c r="AC423">
        <v>24</v>
      </c>
      <c r="AD423">
        <v>30</v>
      </c>
      <c r="AE423">
        <v>999</v>
      </c>
      <c r="AF423">
        <v>14</v>
      </c>
      <c r="AG423">
        <v>999</v>
      </c>
      <c r="AH423">
        <v>999</v>
      </c>
      <c r="AI423">
        <v>1.8</v>
      </c>
      <c r="AJ423">
        <v>999</v>
      </c>
      <c r="AK423">
        <v>1.5</v>
      </c>
      <c r="AL423">
        <v>1.5</v>
      </c>
    </row>
    <row r="424" spans="1:38" x14ac:dyDescent="0.25">
      <c r="A424">
        <v>286</v>
      </c>
      <c r="B424">
        <v>1037</v>
      </c>
      <c r="C424">
        <v>1037</v>
      </c>
      <c r="D424">
        <v>3.5</v>
      </c>
      <c r="E424">
        <v>6.2</v>
      </c>
      <c r="F424">
        <v>0</v>
      </c>
      <c r="G424">
        <v>3.4</v>
      </c>
      <c r="H424">
        <v>5.8</v>
      </c>
      <c r="I424">
        <v>0.1</v>
      </c>
      <c r="J424">
        <v>3.1</v>
      </c>
      <c r="K424">
        <v>0.4</v>
      </c>
      <c r="L424">
        <v>33.6</v>
      </c>
      <c r="M424">
        <v>0.1</v>
      </c>
      <c r="N424">
        <v>414</v>
      </c>
      <c r="R424">
        <v>101673</v>
      </c>
      <c r="S424" t="s">
        <v>54</v>
      </c>
      <c r="T424" t="s">
        <v>55</v>
      </c>
      <c r="Z424">
        <v>10.33</v>
      </c>
      <c r="AA424">
        <v>4.7</v>
      </c>
      <c r="AB424">
        <v>999</v>
      </c>
      <c r="AC424">
        <v>24</v>
      </c>
      <c r="AD424">
        <v>30</v>
      </c>
      <c r="AE424">
        <v>999</v>
      </c>
      <c r="AF424">
        <v>14</v>
      </c>
      <c r="AG424">
        <v>999</v>
      </c>
      <c r="AH424">
        <v>999</v>
      </c>
      <c r="AI424">
        <v>1.8</v>
      </c>
      <c r="AJ424">
        <v>999</v>
      </c>
      <c r="AK424">
        <v>1.5</v>
      </c>
      <c r="AL424">
        <v>1.5</v>
      </c>
    </row>
    <row r="425" spans="1:38" x14ac:dyDescent="0.25">
      <c r="A425">
        <v>286</v>
      </c>
      <c r="B425">
        <v>1047</v>
      </c>
      <c r="C425">
        <v>1047</v>
      </c>
      <c r="D425">
        <v>3.2</v>
      </c>
      <c r="E425">
        <v>4.8</v>
      </c>
      <c r="F425">
        <v>0</v>
      </c>
      <c r="G425">
        <v>3.3</v>
      </c>
      <c r="H425">
        <v>4.0999999999999996</v>
      </c>
      <c r="I425">
        <v>0</v>
      </c>
      <c r="J425">
        <v>2.9</v>
      </c>
      <c r="K425">
        <v>0.3</v>
      </c>
      <c r="L425">
        <v>24.6</v>
      </c>
      <c r="M425">
        <v>0.7</v>
      </c>
      <c r="N425">
        <v>385</v>
      </c>
      <c r="R425">
        <v>101796</v>
      </c>
      <c r="S425" t="s">
        <v>55</v>
      </c>
      <c r="T425" t="s">
        <v>56</v>
      </c>
      <c r="Z425">
        <v>10.33</v>
      </c>
      <c r="AA425">
        <v>4.7</v>
      </c>
      <c r="AB425">
        <v>999</v>
      </c>
      <c r="AC425">
        <v>24</v>
      </c>
      <c r="AD425">
        <v>30</v>
      </c>
      <c r="AE425">
        <v>999</v>
      </c>
      <c r="AF425">
        <v>14</v>
      </c>
      <c r="AG425">
        <v>999</v>
      </c>
      <c r="AH425">
        <v>999</v>
      </c>
      <c r="AI425">
        <v>1.8</v>
      </c>
      <c r="AJ425">
        <v>999</v>
      </c>
      <c r="AK425">
        <v>1.5</v>
      </c>
      <c r="AL425">
        <v>1.5</v>
      </c>
    </row>
    <row r="426" spans="1:38" x14ac:dyDescent="0.25">
      <c r="A426">
        <v>286</v>
      </c>
      <c r="B426">
        <v>1061</v>
      </c>
      <c r="C426">
        <v>1061</v>
      </c>
      <c r="D426">
        <v>2.7</v>
      </c>
      <c r="E426">
        <v>2.9</v>
      </c>
      <c r="F426">
        <v>0</v>
      </c>
      <c r="G426">
        <v>3.9</v>
      </c>
      <c r="H426">
        <v>7.5</v>
      </c>
      <c r="I426">
        <v>0</v>
      </c>
      <c r="J426">
        <v>4.8</v>
      </c>
      <c r="K426">
        <v>0.3</v>
      </c>
      <c r="L426">
        <v>55.3</v>
      </c>
      <c r="M426">
        <v>1.5</v>
      </c>
      <c r="N426">
        <v>451.2</v>
      </c>
      <c r="R426">
        <v>102531</v>
      </c>
      <c r="S426" t="s">
        <v>56</v>
      </c>
      <c r="T426" t="s">
        <v>54</v>
      </c>
      <c r="Z426">
        <v>10.33</v>
      </c>
      <c r="AA426">
        <v>4.7</v>
      </c>
      <c r="AB426">
        <v>999</v>
      </c>
      <c r="AC426">
        <v>24</v>
      </c>
      <c r="AD426">
        <v>30</v>
      </c>
      <c r="AE426">
        <v>999</v>
      </c>
      <c r="AF426">
        <v>14</v>
      </c>
      <c r="AG426">
        <v>999</v>
      </c>
      <c r="AH426">
        <v>999</v>
      </c>
      <c r="AI426">
        <v>1.8</v>
      </c>
      <c r="AJ426">
        <v>999</v>
      </c>
      <c r="AK426">
        <v>1.5</v>
      </c>
      <c r="AL426">
        <v>1.5</v>
      </c>
    </row>
    <row r="427" spans="1:38" x14ac:dyDescent="0.25">
      <c r="A427">
        <v>286</v>
      </c>
      <c r="B427">
        <v>1101</v>
      </c>
      <c r="C427">
        <v>1101</v>
      </c>
      <c r="D427">
        <v>3.1</v>
      </c>
      <c r="E427">
        <v>3</v>
      </c>
      <c r="F427">
        <v>0.7</v>
      </c>
      <c r="G427">
        <v>5.4</v>
      </c>
      <c r="H427">
        <v>4.0999999999999996</v>
      </c>
      <c r="I427">
        <v>0</v>
      </c>
      <c r="J427">
        <v>4.8</v>
      </c>
      <c r="K427">
        <v>0</v>
      </c>
      <c r="L427">
        <v>35.200000000000003</v>
      </c>
      <c r="M427">
        <v>0</v>
      </c>
      <c r="N427">
        <v>379.2</v>
      </c>
      <c r="R427">
        <v>104114</v>
      </c>
      <c r="S427" t="s">
        <v>54</v>
      </c>
      <c r="T427" t="s">
        <v>54</v>
      </c>
      <c r="Z427">
        <v>10.33</v>
      </c>
      <c r="AA427">
        <v>4.7</v>
      </c>
      <c r="AB427">
        <v>999</v>
      </c>
      <c r="AC427">
        <v>24</v>
      </c>
      <c r="AD427">
        <v>30</v>
      </c>
      <c r="AE427">
        <v>999</v>
      </c>
      <c r="AF427">
        <v>14</v>
      </c>
      <c r="AG427">
        <v>999</v>
      </c>
      <c r="AH427">
        <v>999</v>
      </c>
      <c r="AI427">
        <v>1.8</v>
      </c>
      <c r="AJ427">
        <v>999</v>
      </c>
      <c r="AK427">
        <v>1.5</v>
      </c>
      <c r="AL427">
        <v>1.5</v>
      </c>
    </row>
    <row r="428" spans="1:38" x14ac:dyDescent="0.25">
      <c r="A428">
        <v>286</v>
      </c>
      <c r="B428">
        <v>1130</v>
      </c>
      <c r="C428">
        <v>1130</v>
      </c>
      <c r="D428">
        <v>4.4000000000000004</v>
      </c>
      <c r="E428">
        <v>3.8</v>
      </c>
      <c r="F428">
        <v>0.2</v>
      </c>
      <c r="G428">
        <v>4.0999999999999996</v>
      </c>
      <c r="H428">
        <v>3.9</v>
      </c>
      <c r="I428">
        <v>0.1</v>
      </c>
      <c r="J428">
        <v>3.8</v>
      </c>
      <c r="K428">
        <v>0.4</v>
      </c>
      <c r="L428">
        <v>14.7</v>
      </c>
      <c r="M428">
        <v>0</v>
      </c>
      <c r="N428">
        <v>420.2</v>
      </c>
      <c r="R428">
        <v>105142</v>
      </c>
      <c r="S428" t="s">
        <v>54</v>
      </c>
      <c r="T428" t="s">
        <v>54</v>
      </c>
      <c r="Z428">
        <v>10.33</v>
      </c>
      <c r="AA428">
        <v>4.7</v>
      </c>
      <c r="AB428">
        <v>999</v>
      </c>
      <c r="AC428">
        <v>24</v>
      </c>
      <c r="AD428">
        <v>30</v>
      </c>
      <c r="AE428">
        <v>999</v>
      </c>
      <c r="AF428">
        <v>14</v>
      </c>
      <c r="AG428">
        <v>999</v>
      </c>
      <c r="AH428">
        <v>999</v>
      </c>
      <c r="AI428">
        <v>1.8</v>
      </c>
      <c r="AJ428">
        <v>999</v>
      </c>
      <c r="AK428">
        <v>1.5</v>
      </c>
      <c r="AL428">
        <v>1.5</v>
      </c>
    </row>
    <row r="429" spans="1:38" x14ac:dyDescent="0.25">
      <c r="A429">
        <v>286</v>
      </c>
      <c r="B429">
        <v>1172</v>
      </c>
      <c r="C429">
        <v>1172</v>
      </c>
      <c r="D429">
        <v>0.7</v>
      </c>
      <c r="E429">
        <v>0.5</v>
      </c>
      <c r="F429">
        <v>0.6</v>
      </c>
      <c r="G429">
        <v>5.8</v>
      </c>
      <c r="H429">
        <v>8</v>
      </c>
      <c r="I429">
        <v>0.2</v>
      </c>
      <c r="J429">
        <v>1.4</v>
      </c>
      <c r="K429">
        <v>0</v>
      </c>
      <c r="L429">
        <v>3.3</v>
      </c>
      <c r="M429">
        <v>1.7</v>
      </c>
      <c r="N429">
        <v>444.4</v>
      </c>
      <c r="Q429" t="s">
        <v>19</v>
      </c>
      <c r="R429">
        <v>114041</v>
      </c>
      <c r="S429" t="s">
        <v>54</v>
      </c>
      <c r="T429" t="s">
        <v>56</v>
      </c>
      <c r="Z429">
        <v>10.33</v>
      </c>
      <c r="AA429">
        <v>4.7</v>
      </c>
      <c r="AB429">
        <v>999</v>
      </c>
      <c r="AC429">
        <v>24</v>
      </c>
      <c r="AD429">
        <v>30</v>
      </c>
      <c r="AE429">
        <v>999</v>
      </c>
      <c r="AF429">
        <v>14</v>
      </c>
      <c r="AG429">
        <v>999</v>
      </c>
      <c r="AH429">
        <v>999</v>
      </c>
      <c r="AI429">
        <v>1.8</v>
      </c>
      <c r="AJ429">
        <v>999</v>
      </c>
      <c r="AK429">
        <v>1.5</v>
      </c>
      <c r="AL429">
        <v>1.5</v>
      </c>
    </row>
    <row r="430" spans="1:38" x14ac:dyDescent="0.25">
      <c r="A430">
        <v>286</v>
      </c>
      <c r="B430">
        <v>1173</v>
      </c>
      <c r="C430">
        <v>1173</v>
      </c>
      <c r="D430">
        <v>0.4</v>
      </c>
      <c r="E430">
        <v>0.3</v>
      </c>
      <c r="F430">
        <v>0</v>
      </c>
      <c r="G430">
        <v>4.5999999999999996</v>
      </c>
      <c r="H430">
        <v>5.8</v>
      </c>
      <c r="I430">
        <v>0.2</v>
      </c>
      <c r="J430">
        <v>2.8</v>
      </c>
      <c r="K430">
        <v>0.3</v>
      </c>
      <c r="L430">
        <v>6.4</v>
      </c>
      <c r="M430">
        <v>2.4</v>
      </c>
      <c r="N430">
        <v>518</v>
      </c>
      <c r="R430">
        <v>116621</v>
      </c>
      <c r="S430" t="s">
        <v>56</v>
      </c>
      <c r="T430" t="s">
        <v>55</v>
      </c>
      <c r="Z430">
        <v>10.33</v>
      </c>
      <c r="AA430">
        <v>4.7</v>
      </c>
      <c r="AB430">
        <v>999</v>
      </c>
      <c r="AC430">
        <v>24</v>
      </c>
      <c r="AD430">
        <v>30</v>
      </c>
      <c r="AE430">
        <v>999</v>
      </c>
      <c r="AF430">
        <v>14</v>
      </c>
      <c r="AG430">
        <v>999</v>
      </c>
      <c r="AH430">
        <v>999</v>
      </c>
      <c r="AI430">
        <v>1.8</v>
      </c>
      <c r="AJ430">
        <v>999</v>
      </c>
      <c r="AK430">
        <v>1.5</v>
      </c>
      <c r="AL430">
        <v>1.5</v>
      </c>
    </row>
    <row r="431" spans="1:38" x14ac:dyDescent="0.25">
      <c r="A431">
        <v>286</v>
      </c>
      <c r="B431">
        <v>1186</v>
      </c>
      <c r="C431">
        <v>1186</v>
      </c>
      <c r="D431">
        <v>0.8</v>
      </c>
      <c r="E431">
        <v>1.6</v>
      </c>
      <c r="F431">
        <v>0</v>
      </c>
      <c r="G431">
        <v>5.9</v>
      </c>
      <c r="H431">
        <v>7.9</v>
      </c>
      <c r="I431">
        <v>0.2</v>
      </c>
      <c r="J431">
        <v>6.3</v>
      </c>
      <c r="K431">
        <v>0.2</v>
      </c>
      <c r="L431">
        <v>6.6</v>
      </c>
      <c r="M431">
        <v>1.1000000000000001</v>
      </c>
      <c r="N431">
        <v>448.8</v>
      </c>
      <c r="Q431" t="s">
        <v>60</v>
      </c>
      <c r="R431">
        <v>119809</v>
      </c>
      <c r="S431" t="s">
        <v>55</v>
      </c>
      <c r="T431" t="s">
        <v>54</v>
      </c>
      <c r="Z431">
        <v>10.33</v>
      </c>
      <c r="AA431">
        <v>4.7</v>
      </c>
      <c r="AB431">
        <v>999</v>
      </c>
      <c r="AC431">
        <v>24</v>
      </c>
      <c r="AD431">
        <v>30</v>
      </c>
      <c r="AE431">
        <v>999</v>
      </c>
      <c r="AF431">
        <v>14</v>
      </c>
      <c r="AG431">
        <v>999</v>
      </c>
      <c r="AH431">
        <v>999</v>
      </c>
      <c r="AI431">
        <v>1.8</v>
      </c>
      <c r="AJ431">
        <v>999</v>
      </c>
      <c r="AK431">
        <v>1.5</v>
      </c>
      <c r="AL431">
        <v>1.5</v>
      </c>
    </row>
    <row r="432" spans="1:38" x14ac:dyDescent="0.25">
      <c r="A432">
        <v>286</v>
      </c>
      <c r="B432">
        <v>1188</v>
      </c>
      <c r="C432">
        <v>1188</v>
      </c>
      <c r="D432">
        <v>1.1000000000000001</v>
      </c>
      <c r="E432">
        <v>2.5</v>
      </c>
      <c r="F432">
        <v>0.2</v>
      </c>
      <c r="G432">
        <v>4.4000000000000004</v>
      </c>
      <c r="H432">
        <v>12.7</v>
      </c>
      <c r="I432">
        <v>0.4</v>
      </c>
      <c r="J432">
        <v>9.6</v>
      </c>
      <c r="K432">
        <v>0.2</v>
      </c>
      <c r="L432">
        <v>8.3000000000000007</v>
      </c>
      <c r="M432">
        <v>0.8</v>
      </c>
      <c r="N432">
        <v>393.4</v>
      </c>
      <c r="R432">
        <v>123144</v>
      </c>
      <c r="S432" t="s">
        <v>54</v>
      </c>
      <c r="T432" t="s">
        <v>54</v>
      </c>
      <c r="Z432">
        <v>10.33</v>
      </c>
      <c r="AA432">
        <v>4.7</v>
      </c>
      <c r="AB432">
        <v>999</v>
      </c>
      <c r="AC432">
        <v>24</v>
      </c>
      <c r="AD432">
        <v>30</v>
      </c>
      <c r="AE432">
        <v>999</v>
      </c>
      <c r="AF432">
        <v>14</v>
      </c>
      <c r="AG432">
        <v>999</v>
      </c>
      <c r="AH432">
        <v>999</v>
      </c>
      <c r="AI432">
        <v>1.8</v>
      </c>
      <c r="AJ432">
        <v>999</v>
      </c>
      <c r="AK432">
        <v>1.5</v>
      </c>
      <c r="AL432">
        <v>1.5</v>
      </c>
    </row>
    <row r="433" spans="1:38" x14ac:dyDescent="0.25">
      <c r="A433">
        <v>286</v>
      </c>
      <c r="B433">
        <v>1199</v>
      </c>
      <c r="C433">
        <v>1199</v>
      </c>
      <c r="D433">
        <v>1.3</v>
      </c>
      <c r="E433">
        <v>2.2999999999999998</v>
      </c>
      <c r="F433">
        <v>0</v>
      </c>
      <c r="G433">
        <v>6</v>
      </c>
      <c r="H433">
        <v>10.9</v>
      </c>
      <c r="I433">
        <v>0.4</v>
      </c>
      <c r="J433">
        <v>6.4</v>
      </c>
      <c r="K433">
        <v>0</v>
      </c>
      <c r="L433">
        <v>9</v>
      </c>
      <c r="M433">
        <v>0.6</v>
      </c>
      <c r="N433">
        <v>377.4</v>
      </c>
      <c r="R433">
        <v>125038</v>
      </c>
      <c r="S433" t="s">
        <v>54</v>
      </c>
      <c r="T433" t="s">
        <v>54</v>
      </c>
      <c r="Z433">
        <v>10.33</v>
      </c>
      <c r="AA433">
        <v>4.7</v>
      </c>
      <c r="AB433">
        <v>999</v>
      </c>
      <c r="AC433">
        <v>24</v>
      </c>
      <c r="AD433">
        <v>30</v>
      </c>
      <c r="AE433">
        <v>999</v>
      </c>
      <c r="AF433">
        <v>14</v>
      </c>
      <c r="AG433">
        <v>999</v>
      </c>
      <c r="AH433">
        <v>999</v>
      </c>
      <c r="AI433">
        <v>1.8</v>
      </c>
      <c r="AJ433">
        <v>999</v>
      </c>
      <c r="AK433">
        <v>1.5</v>
      </c>
      <c r="AL433">
        <v>1.5</v>
      </c>
    </row>
    <row r="434" spans="1:38" x14ac:dyDescent="0.25">
      <c r="A434">
        <v>286</v>
      </c>
      <c r="B434">
        <v>1222</v>
      </c>
      <c r="C434">
        <v>1222</v>
      </c>
      <c r="D434">
        <v>0.9</v>
      </c>
      <c r="E434">
        <v>1.9</v>
      </c>
      <c r="F434">
        <v>0</v>
      </c>
      <c r="G434">
        <v>3.9</v>
      </c>
      <c r="H434">
        <v>7</v>
      </c>
      <c r="I434">
        <v>0.2</v>
      </c>
      <c r="J434">
        <v>6.7</v>
      </c>
      <c r="K434">
        <v>0.3</v>
      </c>
      <c r="L434">
        <v>26.6</v>
      </c>
      <c r="M434">
        <v>2.8</v>
      </c>
      <c r="N434">
        <v>413.3</v>
      </c>
      <c r="R434">
        <v>126276</v>
      </c>
      <c r="S434" t="s">
        <v>54</v>
      </c>
      <c r="T434" t="s">
        <v>55</v>
      </c>
      <c r="Z434">
        <v>10.33</v>
      </c>
      <c r="AA434">
        <v>4.7</v>
      </c>
      <c r="AB434">
        <v>999</v>
      </c>
      <c r="AC434">
        <v>24</v>
      </c>
      <c r="AD434">
        <v>30</v>
      </c>
      <c r="AE434">
        <v>999</v>
      </c>
      <c r="AF434">
        <v>14</v>
      </c>
      <c r="AG434">
        <v>999</v>
      </c>
      <c r="AH434">
        <v>999</v>
      </c>
      <c r="AI434">
        <v>1.8</v>
      </c>
      <c r="AJ434">
        <v>999</v>
      </c>
      <c r="AK434">
        <v>1.5</v>
      </c>
      <c r="AL434">
        <v>1.5</v>
      </c>
    </row>
    <row r="435" spans="1:38" x14ac:dyDescent="0.25">
      <c r="A435">
        <v>286</v>
      </c>
      <c r="B435">
        <v>1233</v>
      </c>
      <c r="C435">
        <v>1233</v>
      </c>
      <c r="D435">
        <v>2.5</v>
      </c>
      <c r="E435">
        <v>2.5</v>
      </c>
      <c r="F435">
        <v>0.6</v>
      </c>
      <c r="G435">
        <v>6.1</v>
      </c>
      <c r="H435">
        <v>8.5</v>
      </c>
      <c r="I435">
        <v>0.2</v>
      </c>
      <c r="J435">
        <v>14.1</v>
      </c>
      <c r="K435">
        <v>0</v>
      </c>
      <c r="L435">
        <v>25.7</v>
      </c>
      <c r="M435">
        <v>0.8</v>
      </c>
      <c r="N435">
        <v>350.2</v>
      </c>
      <c r="R435">
        <v>128258</v>
      </c>
      <c r="S435" t="s">
        <v>55</v>
      </c>
      <c r="T435" t="s">
        <v>56</v>
      </c>
      <c r="Z435">
        <v>10.33</v>
      </c>
      <c r="AA435">
        <v>4.7</v>
      </c>
      <c r="AB435">
        <v>999</v>
      </c>
      <c r="AC435">
        <v>24</v>
      </c>
      <c r="AD435">
        <v>30</v>
      </c>
      <c r="AE435">
        <v>999</v>
      </c>
      <c r="AF435">
        <v>14</v>
      </c>
      <c r="AG435">
        <v>999</v>
      </c>
      <c r="AH435">
        <v>999</v>
      </c>
      <c r="AI435">
        <v>1.8</v>
      </c>
      <c r="AJ435">
        <v>999</v>
      </c>
      <c r="AK435">
        <v>1.5</v>
      </c>
      <c r="AL435">
        <v>1.5</v>
      </c>
    </row>
    <row r="436" spans="1:38" x14ac:dyDescent="0.25">
      <c r="A436">
        <v>286</v>
      </c>
      <c r="B436">
        <v>1243</v>
      </c>
      <c r="C436">
        <v>1243</v>
      </c>
      <c r="D436">
        <v>0.9</v>
      </c>
      <c r="E436">
        <v>1.8</v>
      </c>
      <c r="F436">
        <v>0.6</v>
      </c>
      <c r="G436">
        <v>5.0999999999999996</v>
      </c>
      <c r="H436">
        <v>6.3</v>
      </c>
      <c r="I436">
        <v>0.2</v>
      </c>
      <c r="J436">
        <v>10.5</v>
      </c>
      <c r="K436">
        <v>0</v>
      </c>
      <c r="L436">
        <v>24.1</v>
      </c>
      <c r="M436">
        <v>0.3</v>
      </c>
      <c r="N436">
        <v>359.7</v>
      </c>
      <c r="R436">
        <v>128792</v>
      </c>
      <c r="S436" t="s">
        <v>56</v>
      </c>
      <c r="T436" t="s">
        <v>54</v>
      </c>
      <c r="Z436">
        <v>10.33</v>
      </c>
      <c r="AA436">
        <v>4.7</v>
      </c>
      <c r="AB436">
        <v>999</v>
      </c>
      <c r="AC436">
        <v>24</v>
      </c>
      <c r="AD436">
        <v>30</v>
      </c>
      <c r="AE436">
        <v>999</v>
      </c>
      <c r="AF436">
        <v>14</v>
      </c>
      <c r="AG436">
        <v>999</v>
      </c>
      <c r="AH436">
        <v>999</v>
      </c>
      <c r="AI436">
        <v>1.8</v>
      </c>
      <c r="AJ436">
        <v>999</v>
      </c>
      <c r="AK436">
        <v>1.5</v>
      </c>
      <c r="AL436">
        <v>1.5</v>
      </c>
    </row>
    <row r="437" spans="1:38" x14ac:dyDescent="0.25">
      <c r="A437">
        <v>286</v>
      </c>
      <c r="B437">
        <v>1276</v>
      </c>
      <c r="C437">
        <v>1276</v>
      </c>
      <c r="D437">
        <v>1.5</v>
      </c>
      <c r="E437">
        <v>2.2999999999999998</v>
      </c>
      <c r="F437">
        <v>0.2</v>
      </c>
      <c r="G437">
        <v>3.7</v>
      </c>
      <c r="H437">
        <v>7.4</v>
      </c>
      <c r="I437">
        <v>0.2</v>
      </c>
      <c r="J437">
        <v>7.7</v>
      </c>
      <c r="K437">
        <v>0.2</v>
      </c>
      <c r="L437">
        <v>34.799999999999997</v>
      </c>
      <c r="M437">
        <v>0</v>
      </c>
      <c r="N437">
        <v>393.3</v>
      </c>
      <c r="R437">
        <v>131384</v>
      </c>
      <c r="S437" t="s">
        <v>54</v>
      </c>
      <c r="T437" t="s">
        <v>54</v>
      </c>
      <c r="Z437">
        <v>10.33</v>
      </c>
      <c r="AA437">
        <v>4.7</v>
      </c>
      <c r="AB437">
        <v>999</v>
      </c>
      <c r="AC437">
        <v>24</v>
      </c>
      <c r="AD437">
        <v>30</v>
      </c>
      <c r="AE437">
        <v>999</v>
      </c>
      <c r="AF437">
        <v>14</v>
      </c>
      <c r="AG437">
        <v>999</v>
      </c>
      <c r="AH437">
        <v>999</v>
      </c>
      <c r="AI437">
        <v>1.8</v>
      </c>
      <c r="AJ437">
        <v>999</v>
      </c>
      <c r="AK437">
        <v>1.5</v>
      </c>
      <c r="AL437">
        <v>1.5</v>
      </c>
    </row>
    <row r="438" spans="1:38" x14ac:dyDescent="0.25">
      <c r="A438">
        <v>286</v>
      </c>
      <c r="B438">
        <v>1296</v>
      </c>
      <c r="C438">
        <v>1296</v>
      </c>
      <c r="D438">
        <v>1.5</v>
      </c>
      <c r="E438">
        <v>2.9</v>
      </c>
      <c r="F438">
        <v>0</v>
      </c>
      <c r="G438">
        <v>4.2</v>
      </c>
      <c r="H438">
        <v>5.8</v>
      </c>
      <c r="I438">
        <v>0.1</v>
      </c>
      <c r="J438">
        <v>7.3</v>
      </c>
      <c r="K438">
        <v>0.4</v>
      </c>
      <c r="L438">
        <v>39.6</v>
      </c>
      <c r="M438">
        <v>1.2</v>
      </c>
      <c r="N438">
        <v>444.5</v>
      </c>
      <c r="R438">
        <v>132242</v>
      </c>
      <c r="S438" t="s">
        <v>54</v>
      </c>
      <c r="T438" t="s">
        <v>54</v>
      </c>
      <c r="Z438">
        <v>10.33</v>
      </c>
      <c r="AA438">
        <v>4.7</v>
      </c>
      <c r="AB438">
        <v>999</v>
      </c>
      <c r="AC438">
        <v>24</v>
      </c>
      <c r="AD438">
        <v>30</v>
      </c>
      <c r="AE438">
        <v>999</v>
      </c>
      <c r="AF438">
        <v>14</v>
      </c>
      <c r="AG438">
        <v>999</v>
      </c>
      <c r="AH438">
        <v>999</v>
      </c>
      <c r="AI438">
        <v>1.8</v>
      </c>
      <c r="AJ438">
        <v>999</v>
      </c>
      <c r="AK438">
        <v>1.5</v>
      </c>
      <c r="AL438">
        <v>1.5</v>
      </c>
    </row>
    <row r="439" spans="1:38" x14ac:dyDescent="0.25">
      <c r="A439">
        <v>286</v>
      </c>
      <c r="B439">
        <v>1320</v>
      </c>
      <c r="C439">
        <v>1320</v>
      </c>
      <c r="D439">
        <v>2.5</v>
      </c>
      <c r="E439">
        <v>1.5</v>
      </c>
      <c r="F439">
        <v>0.3</v>
      </c>
      <c r="G439">
        <v>8.1</v>
      </c>
      <c r="H439">
        <v>6.1</v>
      </c>
      <c r="I439">
        <v>0.1</v>
      </c>
      <c r="J439">
        <v>6.2</v>
      </c>
      <c r="K439">
        <v>0</v>
      </c>
      <c r="L439">
        <v>12.2</v>
      </c>
      <c r="M439">
        <v>0.1</v>
      </c>
      <c r="N439">
        <v>349.5</v>
      </c>
      <c r="R439">
        <v>134120</v>
      </c>
      <c r="S439" t="s">
        <v>54</v>
      </c>
      <c r="T439" t="s">
        <v>54</v>
      </c>
      <c r="Z439">
        <v>10.33</v>
      </c>
      <c r="AA439">
        <v>4.7</v>
      </c>
      <c r="AB439">
        <v>999</v>
      </c>
      <c r="AC439">
        <v>24</v>
      </c>
      <c r="AD439">
        <v>30</v>
      </c>
      <c r="AE439">
        <v>999</v>
      </c>
      <c r="AF439">
        <v>14</v>
      </c>
      <c r="AG439">
        <v>999</v>
      </c>
      <c r="AH439">
        <v>999</v>
      </c>
      <c r="AI439">
        <v>1.8</v>
      </c>
      <c r="AJ439">
        <v>999</v>
      </c>
      <c r="AK439">
        <v>1.5</v>
      </c>
      <c r="AL439">
        <v>1.5</v>
      </c>
    </row>
    <row r="440" spans="1:38" x14ac:dyDescent="0.25">
      <c r="A440">
        <v>286</v>
      </c>
      <c r="B440">
        <v>1353</v>
      </c>
      <c r="C440">
        <v>1353</v>
      </c>
      <c r="D440">
        <v>3.8</v>
      </c>
      <c r="E440">
        <v>7.4</v>
      </c>
      <c r="F440">
        <v>0.5</v>
      </c>
      <c r="G440">
        <v>9.3000000000000007</v>
      </c>
      <c r="H440">
        <v>18.899999999999999</v>
      </c>
      <c r="I440">
        <v>0.9</v>
      </c>
      <c r="J440">
        <v>6.4</v>
      </c>
      <c r="K440">
        <v>0</v>
      </c>
      <c r="L440">
        <v>35.5</v>
      </c>
      <c r="M440">
        <v>0.4</v>
      </c>
      <c r="N440">
        <v>417.9</v>
      </c>
      <c r="R440">
        <v>134272</v>
      </c>
      <c r="S440" t="s">
        <v>54</v>
      </c>
      <c r="T440" t="s">
        <v>55</v>
      </c>
      <c r="Z440">
        <v>10.33</v>
      </c>
      <c r="AA440">
        <v>4.7</v>
      </c>
      <c r="AB440">
        <v>999</v>
      </c>
      <c r="AC440">
        <v>24</v>
      </c>
      <c r="AD440">
        <v>30</v>
      </c>
      <c r="AE440">
        <v>999</v>
      </c>
      <c r="AF440">
        <v>14</v>
      </c>
      <c r="AG440">
        <v>999</v>
      </c>
      <c r="AH440">
        <v>999</v>
      </c>
      <c r="AI440">
        <v>1.8</v>
      </c>
      <c r="AJ440">
        <v>999</v>
      </c>
      <c r="AK440">
        <v>1.5</v>
      </c>
      <c r="AL440">
        <v>1.5</v>
      </c>
    </row>
    <row r="441" spans="1:38" x14ac:dyDescent="0.25">
      <c r="A441">
        <v>286</v>
      </c>
      <c r="B441">
        <v>1360</v>
      </c>
      <c r="C441">
        <v>1360</v>
      </c>
      <c r="D441">
        <v>3.5</v>
      </c>
      <c r="E441">
        <v>3.2</v>
      </c>
      <c r="F441">
        <v>0.2</v>
      </c>
      <c r="G441">
        <v>8.8000000000000007</v>
      </c>
      <c r="H441">
        <v>9.4</v>
      </c>
      <c r="I441">
        <v>0.4</v>
      </c>
      <c r="J441">
        <v>4.7</v>
      </c>
      <c r="K441">
        <v>0</v>
      </c>
      <c r="L441">
        <v>21</v>
      </c>
      <c r="M441">
        <v>0.2</v>
      </c>
      <c r="N441">
        <v>375</v>
      </c>
      <c r="R441">
        <v>134810</v>
      </c>
      <c r="S441" t="s">
        <v>55</v>
      </c>
      <c r="T441" t="s">
        <v>54</v>
      </c>
      <c r="Z441">
        <v>10.33</v>
      </c>
      <c r="AA441">
        <v>4.7</v>
      </c>
      <c r="AB441">
        <v>999</v>
      </c>
      <c r="AC441">
        <v>24</v>
      </c>
      <c r="AD441">
        <v>30</v>
      </c>
      <c r="AE441">
        <v>999</v>
      </c>
      <c r="AF441">
        <v>14</v>
      </c>
      <c r="AG441">
        <v>999</v>
      </c>
      <c r="AH441">
        <v>999</v>
      </c>
      <c r="AI441">
        <v>1.8</v>
      </c>
      <c r="AJ441">
        <v>999</v>
      </c>
      <c r="AK441">
        <v>1.5</v>
      </c>
      <c r="AL441">
        <v>1.5</v>
      </c>
    </row>
    <row r="442" spans="1:38" x14ac:dyDescent="0.25">
      <c r="A442">
        <v>286</v>
      </c>
      <c r="B442">
        <v>1361</v>
      </c>
      <c r="C442">
        <v>1361</v>
      </c>
      <c r="D442">
        <v>3</v>
      </c>
      <c r="E442">
        <v>2.2000000000000002</v>
      </c>
      <c r="F442">
        <v>0.1</v>
      </c>
      <c r="G442">
        <v>2.9</v>
      </c>
      <c r="H442">
        <v>6.1</v>
      </c>
      <c r="I442">
        <v>0.2</v>
      </c>
      <c r="J442">
        <v>4.9000000000000004</v>
      </c>
      <c r="K442">
        <v>0.1</v>
      </c>
      <c r="L442">
        <v>7.5</v>
      </c>
      <c r="M442">
        <v>0</v>
      </c>
      <c r="N442">
        <v>382.8</v>
      </c>
      <c r="R442">
        <v>138027</v>
      </c>
      <c r="S442" t="s">
        <v>54</v>
      </c>
      <c r="T442" t="s">
        <v>54</v>
      </c>
      <c r="Z442">
        <v>10.33</v>
      </c>
      <c r="AA442">
        <v>4.7</v>
      </c>
      <c r="AB442">
        <v>999</v>
      </c>
      <c r="AC442">
        <v>24</v>
      </c>
      <c r="AD442">
        <v>30</v>
      </c>
      <c r="AE442">
        <v>999</v>
      </c>
      <c r="AF442">
        <v>14</v>
      </c>
      <c r="AG442">
        <v>999</v>
      </c>
      <c r="AH442">
        <v>999</v>
      </c>
      <c r="AI442">
        <v>1.8</v>
      </c>
      <c r="AJ442">
        <v>999</v>
      </c>
      <c r="AK442">
        <v>1.5</v>
      </c>
      <c r="AL442">
        <v>1.5</v>
      </c>
    </row>
    <row r="443" spans="1:38" x14ac:dyDescent="0.25">
      <c r="A443">
        <v>286</v>
      </c>
      <c r="B443">
        <v>1382</v>
      </c>
      <c r="C443">
        <v>1382</v>
      </c>
      <c r="D443">
        <v>1.3</v>
      </c>
      <c r="E443">
        <v>2.5</v>
      </c>
      <c r="F443">
        <v>0</v>
      </c>
      <c r="G443">
        <v>3.1</v>
      </c>
      <c r="H443">
        <v>17</v>
      </c>
      <c r="I443">
        <v>0.7</v>
      </c>
      <c r="J443">
        <v>1.7</v>
      </c>
      <c r="K443">
        <v>0.1</v>
      </c>
      <c r="L443">
        <v>16.8</v>
      </c>
      <c r="M443">
        <v>0.4</v>
      </c>
      <c r="N443">
        <v>421.9</v>
      </c>
      <c r="R443">
        <v>138863</v>
      </c>
      <c r="S443" t="s">
        <v>54</v>
      </c>
      <c r="T443" t="s">
        <v>54</v>
      </c>
      <c r="Z443">
        <v>10.33</v>
      </c>
      <c r="AA443">
        <v>4.7</v>
      </c>
      <c r="AB443">
        <v>999</v>
      </c>
      <c r="AC443">
        <v>24</v>
      </c>
      <c r="AD443">
        <v>30</v>
      </c>
      <c r="AE443">
        <v>999</v>
      </c>
      <c r="AF443">
        <v>14</v>
      </c>
      <c r="AG443">
        <v>999</v>
      </c>
      <c r="AH443">
        <v>999</v>
      </c>
      <c r="AI443">
        <v>1.8</v>
      </c>
      <c r="AJ443">
        <v>999</v>
      </c>
      <c r="AK443">
        <v>1.5</v>
      </c>
      <c r="AL443">
        <v>1.5</v>
      </c>
    </row>
    <row r="444" spans="1:38" x14ac:dyDescent="0.25">
      <c r="A444">
        <v>286</v>
      </c>
      <c r="B444">
        <v>1403</v>
      </c>
      <c r="C444">
        <v>1403</v>
      </c>
      <c r="D444">
        <v>0.9</v>
      </c>
      <c r="E444">
        <v>0.9</v>
      </c>
      <c r="F444">
        <v>0</v>
      </c>
      <c r="G444">
        <v>4.0999999999999996</v>
      </c>
      <c r="H444">
        <v>14</v>
      </c>
      <c r="I444">
        <v>0.5</v>
      </c>
      <c r="J444">
        <v>1.5</v>
      </c>
      <c r="K444">
        <v>0.4</v>
      </c>
      <c r="L444">
        <v>14.4</v>
      </c>
      <c r="M444">
        <v>0.2</v>
      </c>
      <c r="N444">
        <v>484</v>
      </c>
      <c r="R444">
        <v>139171</v>
      </c>
      <c r="S444" t="s">
        <v>54</v>
      </c>
      <c r="T444" t="s">
        <v>54</v>
      </c>
      <c r="Z444">
        <v>10.33</v>
      </c>
      <c r="AA444">
        <v>4.7</v>
      </c>
      <c r="AB444">
        <v>999</v>
      </c>
      <c r="AC444">
        <v>24</v>
      </c>
      <c r="AD444">
        <v>30</v>
      </c>
      <c r="AE444">
        <v>999</v>
      </c>
      <c r="AF444">
        <v>14</v>
      </c>
      <c r="AG444">
        <v>999</v>
      </c>
      <c r="AH444">
        <v>999</v>
      </c>
      <c r="AI444">
        <v>1.8</v>
      </c>
      <c r="AJ444">
        <v>999</v>
      </c>
      <c r="AK444">
        <v>1.5</v>
      </c>
      <c r="AL444">
        <v>1.5</v>
      </c>
    </row>
    <row r="445" spans="1:38" x14ac:dyDescent="0.25">
      <c r="A445">
        <v>286</v>
      </c>
      <c r="B445">
        <v>1412</v>
      </c>
      <c r="C445">
        <v>1412</v>
      </c>
      <c r="D445">
        <v>3.1</v>
      </c>
      <c r="E445">
        <v>8.4</v>
      </c>
      <c r="F445">
        <v>0.4</v>
      </c>
      <c r="G445">
        <v>4.4000000000000004</v>
      </c>
      <c r="H445">
        <v>32.1</v>
      </c>
      <c r="I445">
        <v>1.7</v>
      </c>
      <c r="J445">
        <v>2.2000000000000002</v>
      </c>
      <c r="K445">
        <v>0.3</v>
      </c>
      <c r="L445">
        <v>18.5</v>
      </c>
      <c r="M445">
        <v>0.6</v>
      </c>
      <c r="N445">
        <v>507.3</v>
      </c>
      <c r="R445">
        <v>139426</v>
      </c>
      <c r="S445" t="s">
        <v>54</v>
      </c>
      <c r="T445" t="s">
        <v>57</v>
      </c>
      <c r="Z445">
        <v>10.33</v>
      </c>
      <c r="AA445">
        <v>4.7</v>
      </c>
      <c r="AB445">
        <v>999</v>
      </c>
      <c r="AC445">
        <v>24</v>
      </c>
      <c r="AD445">
        <v>30</v>
      </c>
      <c r="AE445">
        <v>999</v>
      </c>
      <c r="AF445">
        <v>14</v>
      </c>
      <c r="AG445">
        <v>999</v>
      </c>
      <c r="AH445">
        <v>999</v>
      </c>
      <c r="AI445">
        <v>1.8</v>
      </c>
      <c r="AJ445">
        <v>999</v>
      </c>
      <c r="AK445">
        <v>1.5</v>
      </c>
      <c r="AL445">
        <v>1.5</v>
      </c>
    </row>
    <row r="446" spans="1:38" x14ac:dyDescent="0.25">
      <c r="A446">
        <v>291</v>
      </c>
      <c r="B446">
        <v>6</v>
      </c>
      <c r="C446">
        <v>6</v>
      </c>
      <c r="D446">
        <v>1</v>
      </c>
      <c r="E446">
        <v>0.8</v>
      </c>
      <c r="F446">
        <v>0.1</v>
      </c>
      <c r="G446">
        <v>6.9</v>
      </c>
      <c r="H446">
        <v>5.4</v>
      </c>
      <c r="I446">
        <v>0.2</v>
      </c>
      <c r="J446">
        <v>9.5</v>
      </c>
      <c r="K446">
        <v>0</v>
      </c>
      <c r="L446">
        <v>5.4</v>
      </c>
      <c r="M446">
        <v>0</v>
      </c>
      <c r="N446">
        <v>414.9</v>
      </c>
      <c r="Q446" t="s">
        <v>19</v>
      </c>
      <c r="R446">
        <v>38058</v>
      </c>
      <c r="S446" t="s">
        <v>54</v>
      </c>
      <c r="T446" t="s">
        <v>54</v>
      </c>
      <c r="Z446">
        <v>10.33</v>
      </c>
      <c r="AA446">
        <v>4.7</v>
      </c>
      <c r="AB446">
        <v>999</v>
      </c>
      <c r="AC446">
        <v>24</v>
      </c>
      <c r="AD446">
        <v>30</v>
      </c>
      <c r="AE446">
        <v>999</v>
      </c>
      <c r="AF446">
        <v>14</v>
      </c>
      <c r="AG446">
        <v>999</v>
      </c>
      <c r="AH446">
        <v>999</v>
      </c>
      <c r="AI446">
        <v>1.8</v>
      </c>
      <c r="AJ446">
        <v>999</v>
      </c>
      <c r="AK446">
        <v>1.5</v>
      </c>
      <c r="AL446">
        <v>1.5</v>
      </c>
    </row>
    <row r="447" spans="1:38" x14ac:dyDescent="0.25">
      <c r="A447">
        <v>291</v>
      </c>
      <c r="B447">
        <v>9</v>
      </c>
      <c r="C447">
        <v>9</v>
      </c>
      <c r="D447">
        <v>1.9</v>
      </c>
      <c r="E447">
        <v>2.8</v>
      </c>
      <c r="F447">
        <v>0.4</v>
      </c>
      <c r="G447">
        <v>3.7</v>
      </c>
      <c r="H447">
        <v>21.8</v>
      </c>
      <c r="I447">
        <v>0.8</v>
      </c>
      <c r="J447">
        <v>6.6</v>
      </c>
      <c r="K447">
        <v>0.3</v>
      </c>
      <c r="L447">
        <v>9</v>
      </c>
      <c r="M447">
        <v>0.8</v>
      </c>
      <c r="N447">
        <v>384.6</v>
      </c>
      <c r="R447">
        <v>38261</v>
      </c>
      <c r="S447" t="s">
        <v>54</v>
      </c>
      <c r="T447" t="s">
        <v>55</v>
      </c>
      <c r="Z447">
        <v>10.33</v>
      </c>
      <c r="AA447">
        <v>4.7</v>
      </c>
      <c r="AB447">
        <v>999</v>
      </c>
      <c r="AC447">
        <v>24</v>
      </c>
      <c r="AD447">
        <v>30</v>
      </c>
      <c r="AE447">
        <v>999</v>
      </c>
      <c r="AF447">
        <v>14</v>
      </c>
      <c r="AG447">
        <v>999</v>
      </c>
      <c r="AH447">
        <v>999</v>
      </c>
      <c r="AI447">
        <v>1.8</v>
      </c>
      <c r="AJ447">
        <v>999</v>
      </c>
      <c r="AK447">
        <v>1.5</v>
      </c>
      <c r="AL447">
        <v>1.5</v>
      </c>
    </row>
    <row r="448" spans="1:38" x14ac:dyDescent="0.25">
      <c r="A448">
        <v>291</v>
      </c>
      <c r="B448">
        <v>11</v>
      </c>
      <c r="C448">
        <v>11</v>
      </c>
      <c r="D448">
        <v>1.9</v>
      </c>
      <c r="E448">
        <v>2.7</v>
      </c>
      <c r="F448">
        <v>0.6</v>
      </c>
      <c r="G448">
        <v>4.4000000000000004</v>
      </c>
      <c r="H448">
        <v>17.5</v>
      </c>
      <c r="I448">
        <v>0.6</v>
      </c>
      <c r="J448">
        <v>7.7</v>
      </c>
      <c r="K448">
        <v>0.1</v>
      </c>
      <c r="L448">
        <v>8.4</v>
      </c>
      <c r="M448">
        <v>1</v>
      </c>
      <c r="N448">
        <v>412.1</v>
      </c>
      <c r="R448">
        <v>38283</v>
      </c>
      <c r="S448" t="s">
        <v>55</v>
      </c>
      <c r="T448" t="s">
        <v>55</v>
      </c>
      <c r="Z448">
        <v>10.33</v>
      </c>
      <c r="AA448">
        <v>4.7</v>
      </c>
      <c r="AB448">
        <v>999</v>
      </c>
      <c r="AC448">
        <v>24</v>
      </c>
      <c r="AD448">
        <v>30</v>
      </c>
      <c r="AE448">
        <v>999</v>
      </c>
      <c r="AF448">
        <v>14</v>
      </c>
      <c r="AG448">
        <v>999</v>
      </c>
      <c r="AH448">
        <v>999</v>
      </c>
      <c r="AI448">
        <v>1.8</v>
      </c>
      <c r="AJ448">
        <v>999</v>
      </c>
      <c r="AK448">
        <v>1.5</v>
      </c>
      <c r="AL448">
        <v>1.5</v>
      </c>
    </row>
    <row r="449" spans="1:38" x14ac:dyDescent="0.25">
      <c r="A449">
        <v>291</v>
      </c>
      <c r="B449">
        <v>23</v>
      </c>
      <c r="C449">
        <v>23</v>
      </c>
      <c r="D449">
        <v>1.5</v>
      </c>
      <c r="E449">
        <v>2.9</v>
      </c>
      <c r="F449">
        <v>0.1</v>
      </c>
      <c r="G449">
        <v>4.0999999999999996</v>
      </c>
      <c r="H449">
        <v>18.8</v>
      </c>
      <c r="I449">
        <v>0.3</v>
      </c>
      <c r="J449">
        <v>4.5999999999999996</v>
      </c>
      <c r="K449">
        <v>0.3</v>
      </c>
      <c r="L449">
        <v>19.100000000000001</v>
      </c>
      <c r="M449">
        <v>0.4</v>
      </c>
      <c r="N449">
        <v>400.4</v>
      </c>
      <c r="R449">
        <v>38460</v>
      </c>
      <c r="S449" t="s">
        <v>55</v>
      </c>
      <c r="T449" t="s">
        <v>56</v>
      </c>
      <c r="Z449">
        <v>10.33</v>
      </c>
      <c r="AA449">
        <v>4.7</v>
      </c>
      <c r="AB449">
        <v>999</v>
      </c>
      <c r="AC449">
        <v>24</v>
      </c>
      <c r="AD449">
        <v>30</v>
      </c>
      <c r="AE449">
        <v>999</v>
      </c>
      <c r="AF449">
        <v>14</v>
      </c>
      <c r="AG449">
        <v>999</v>
      </c>
      <c r="AH449">
        <v>999</v>
      </c>
      <c r="AI449">
        <v>1.8</v>
      </c>
      <c r="AJ449">
        <v>999</v>
      </c>
      <c r="AK449">
        <v>1.5</v>
      </c>
      <c r="AL449">
        <v>1.5</v>
      </c>
    </row>
    <row r="450" spans="1:38" x14ac:dyDescent="0.25">
      <c r="A450">
        <v>291</v>
      </c>
      <c r="B450">
        <v>36</v>
      </c>
      <c r="C450">
        <v>36</v>
      </c>
      <c r="D450">
        <v>1.5</v>
      </c>
      <c r="E450">
        <v>3.8</v>
      </c>
      <c r="F450">
        <v>0.3</v>
      </c>
      <c r="G450">
        <v>4</v>
      </c>
      <c r="H450">
        <v>14.9</v>
      </c>
      <c r="I450">
        <v>0.3</v>
      </c>
      <c r="J450">
        <v>6.2</v>
      </c>
      <c r="K450">
        <v>0.2</v>
      </c>
      <c r="L450">
        <v>12.2</v>
      </c>
      <c r="M450">
        <v>0.8</v>
      </c>
      <c r="N450">
        <v>406</v>
      </c>
      <c r="R450">
        <v>38722</v>
      </c>
      <c r="S450" t="s">
        <v>56</v>
      </c>
      <c r="T450" t="s">
        <v>54</v>
      </c>
      <c r="Z450">
        <v>10.33</v>
      </c>
      <c r="AA450">
        <v>4.7</v>
      </c>
      <c r="AB450">
        <v>999</v>
      </c>
      <c r="AC450">
        <v>24</v>
      </c>
      <c r="AD450">
        <v>30</v>
      </c>
      <c r="AE450">
        <v>999</v>
      </c>
      <c r="AF450">
        <v>14</v>
      </c>
      <c r="AG450">
        <v>999</v>
      </c>
      <c r="AH450">
        <v>999</v>
      </c>
      <c r="AI450">
        <v>1.8</v>
      </c>
      <c r="AJ450">
        <v>999</v>
      </c>
      <c r="AK450">
        <v>1.5</v>
      </c>
      <c r="AL450">
        <v>1.5</v>
      </c>
    </row>
    <row r="451" spans="1:38" x14ac:dyDescent="0.25">
      <c r="A451">
        <v>291</v>
      </c>
      <c r="B451">
        <v>57</v>
      </c>
      <c r="C451">
        <v>57</v>
      </c>
      <c r="D451">
        <v>2.6</v>
      </c>
      <c r="E451">
        <v>8.1</v>
      </c>
      <c r="F451">
        <v>0.6</v>
      </c>
      <c r="G451">
        <v>4.5999999999999996</v>
      </c>
      <c r="H451">
        <v>17.8</v>
      </c>
      <c r="I451">
        <v>0.5</v>
      </c>
      <c r="J451">
        <v>9.6</v>
      </c>
      <c r="K451">
        <v>0.2</v>
      </c>
      <c r="L451">
        <v>23.5</v>
      </c>
      <c r="M451">
        <v>1.7</v>
      </c>
      <c r="N451">
        <v>432</v>
      </c>
      <c r="R451">
        <v>39673</v>
      </c>
      <c r="S451" t="s">
        <v>54</v>
      </c>
      <c r="T451" t="s">
        <v>55</v>
      </c>
      <c r="Z451">
        <v>10.33</v>
      </c>
      <c r="AA451">
        <v>4.7</v>
      </c>
      <c r="AB451">
        <v>999</v>
      </c>
      <c r="AC451">
        <v>24</v>
      </c>
      <c r="AD451">
        <v>30</v>
      </c>
      <c r="AE451">
        <v>999</v>
      </c>
      <c r="AF451">
        <v>14</v>
      </c>
      <c r="AG451">
        <v>999</v>
      </c>
      <c r="AH451">
        <v>999</v>
      </c>
      <c r="AI451">
        <v>1.8</v>
      </c>
      <c r="AJ451">
        <v>999</v>
      </c>
      <c r="AK451">
        <v>1.5</v>
      </c>
      <c r="AL451">
        <v>1.5</v>
      </c>
    </row>
    <row r="452" spans="1:38" x14ac:dyDescent="0.25">
      <c r="A452">
        <v>291</v>
      </c>
      <c r="B452">
        <v>68</v>
      </c>
      <c r="C452">
        <v>68</v>
      </c>
      <c r="D452">
        <v>1.4</v>
      </c>
      <c r="E452">
        <v>4.5999999999999996</v>
      </c>
      <c r="F452">
        <v>0.1</v>
      </c>
      <c r="G452">
        <v>4</v>
      </c>
      <c r="H452">
        <v>8.8000000000000007</v>
      </c>
      <c r="I452">
        <v>0.3</v>
      </c>
      <c r="J452">
        <v>7.8</v>
      </c>
      <c r="K452">
        <v>0.3</v>
      </c>
      <c r="L452">
        <v>14.6</v>
      </c>
      <c r="M452">
        <v>1.1000000000000001</v>
      </c>
      <c r="N452">
        <v>408.9</v>
      </c>
      <c r="R452">
        <v>39908</v>
      </c>
      <c r="S452" t="s">
        <v>55</v>
      </c>
      <c r="T452" t="s">
        <v>55</v>
      </c>
      <c r="Z452">
        <v>10.33</v>
      </c>
      <c r="AA452">
        <v>4.7</v>
      </c>
      <c r="AB452">
        <v>999</v>
      </c>
      <c r="AC452">
        <v>24</v>
      </c>
      <c r="AD452">
        <v>30</v>
      </c>
      <c r="AE452">
        <v>999</v>
      </c>
      <c r="AF452">
        <v>14</v>
      </c>
      <c r="AG452">
        <v>999</v>
      </c>
      <c r="AH452">
        <v>999</v>
      </c>
      <c r="AI452">
        <v>1.8</v>
      </c>
      <c r="AJ452">
        <v>999</v>
      </c>
      <c r="AK452">
        <v>1.5</v>
      </c>
      <c r="AL452">
        <v>1.5</v>
      </c>
    </row>
    <row r="453" spans="1:38" x14ac:dyDescent="0.25">
      <c r="A453">
        <v>291</v>
      </c>
      <c r="B453">
        <v>80</v>
      </c>
      <c r="C453">
        <v>80</v>
      </c>
      <c r="D453">
        <v>1.3</v>
      </c>
      <c r="E453">
        <v>2.7</v>
      </c>
      <c r="F453">
        <v>0</v>
      </c>
      <c r="G453">
        <v>3.9</v>
      </c>
      <c r="H453">
        <v>6.4</v>
      </c>
      <c r="I453">
        <v>0.2</v>
      </c>
      <c r="J453">
        <v>7.2</v>
      </c>
      <c r="K453">
        <v>0.3</v>
      </c>
      <c r="L453">
        <v>14.4</v>
      </c>
      <c r="M453">
        <v>0.4</v>
      </c>
      <c r="N453">
        <v>386.9</v>
      </c>
      <c r="R453">
        <v>39924</v>
      </c>
      <c r="S453" t="s">
        <v>55</v>
      </c>
      <c r="T453" t="s">
        <v>56</v>
      </c>
      <c r="Z453">
        <v>10.33</v>
      </c>
      <c r="AA453">
        <v>4.7</v>
      </c>
      <c r="AB453">
        <v>999</v>
      </c>
      <c r="AC453">
        <v>24</v>
      </c>
      <c r="AD453">
        <v>30</v>
      </c>
      <c r="AE453">
        <v>999</v>
      </c>
      <c r="AF453">
        <v>14</v>
      </c>
      <c r="AG453">
        <v>999</v>
      </c>
      <c r="AH453">
        <v>999</v>
      </c>
      <c r="AI453">
        <v>1.8</v>
      </c>
      <c r="AJ453">
        <v>999</v>
      </c>
      <c r="AK453">
        <v>1.5</v>
      </c>
      <c r="AL453">
        <v>1.5</v>
      </c>
    </row>
    <row r="454" spans="1:38" x14ac:dyDescent="0.25">
      <c r="A454">
        <v>291</v>
      </c>
      <c r="B454">
        <v>91</v>
      </c>
      <c r="C454">
        <v>91</v>
      </c>
      <c r="D454">
        <v>1.2</v>
      </c>
      <c r="E454">
        <v>3.2</v>
      </c>
      <c r="F454">
        <v>0</v>
      </c>
      <c r="G454">
        <v>4.2</v>
      </c>
      <c r="H454">
        <v>6.5</v>
      </c>
      <c r="I454">
        <v>0.2</v>
      </c>
      <c r="J454">
        <v>5.4</v>
      </c>
      <c r="K454">
        <v>0.3</v>
      </c>
      <c r="L454">
        <v>14.7</v>
      </c>
      <c r="M454">
        <v>0.4</v>
      </c>
      <c r="N454">
        <v>393.3</v>
      </c>
      <c r="R454">
        <v>40080</v>
      </c>
      <c r="S454" t="s">
        <v>56</v>
      </c>
      <c r="T454" t="s">
        <v>54</v>
      </c>
      <c r="Z454">
        <v>10.33</v>
      </c>
      <c r="AA454">
        <v>4.7</v>
      </c>
      <c r="AB454">
        <v>999</v>
      </c>
      <c r="AC454">
        <v>24</v>
      </c>
      <c r="AD454">
        <v>30</v>
      </c>
      <c r="AE454">
        <v>999</v>
      </c>
      <c r="AF454">
        <v>14</v>
      </c>
      <c r="AG454">
        <v>999</v>
      </c>
      <c r="AH454">
        <v>999</v>
      </c>
      <c r="AI454">
        <v>1.8</v>
      </c>
      <c r="AJ454">
        <v>999</v>
      </c>
      <c r="AK454">
        <v>1.5</v>
      </c>
      <c r="AL454">
        <v>1.5</v>
      </c>
    </row>
    <row r="455" spans="1:38" x14ac:dyDescent="0.25">
      <c r="A455">
        <v>291</v>
      </c>
      <c r="B455">
        <v>130</v>
      </c>
      <c r="C455">
        <v>130</v>
      </c>
      <c r="D455">
        <v>1.2</v>
      </c>
      <c r="E455">
        <v>3.9</v>
      </c>
      <c r="F455">
        <v>0.6</v>
      </c>
      <c r="G455">
        <v>6.7</v>
      </c>
      <c r="H455">
        <v>7.7</v>
      </c>
      <c r="I455">
        <v>0.2</v>
      </c>
      <c r="J455">
        <v>4.0999999999999996</v>
      </c>
      <c r="K455">
        <v>0</v>
      </c>
      <c r="L455">
        <v>15.5</v>
      </c>
      <c r="M455">
        <v>0</v>
      </c>
      <c r="N455">
        <v>333.8</v>
      </c>
      <c r="R455">
        <v>41078</v>
      </c>
      <c r="S455" t="s">
        <v>54</v>
      </c>
      <c r="T455" t="s">
        <v>56</v>
      </c>
      <c r="Z455">
        <v>10.33</v>
      </c>
      <c r="AA455">
        <v>4.7</v>
      </c>
      <c r="AB455">
        <v>999</v>
      </c>
      <c r="AC455">
        <v>24</v>
      </c>
      <c r="AD455">
        <v>30</v>
      </c>
      <c r="AE455">
        <v>999</v>
      </c>
      <c r="AF455">
        <v>14</v>
      </c>
      <c r="AG455">
        <v>999</v>
      </c>
      <c r="AH455">
        <v>999</v>
      </c>
      <c r="AI455">
        <v>1.8</v>
      </c>
      <c r="AJ455">
        <v>999</v>
      </c>
      <c r="AK455">
        <v>1.5</v>
      </c>
      <c r="AL455">
        <v>1.5</v>
      </c>
    </row>
    <row r="456" spans="1:38" x14ac:dyDescent="0.25">
      <c r="A456">
        <v>291</v>
      </c>
      <c r="B456">
        <v>143</v>
      </c>
      <c r="C456">
        <v>143</v>
      </c>
      <c r="D456">
        <v>1.3</v>
      </c>
      <c r="E456">
        <v>3</v>
      </c>
      <c r="F456">
        <v>1.1000000000000001</v>
      </c>
      <c r="G456">
        <v>6.7</v>
      </c>
      <c r="H456">
        <v>20.5</v>
      </c>
      <c r="I456">
        <v>0.7</v>
      </c>
      <c r="J456">
        <v>5.9</v>
      </c>
      <c r="K456">
        <v>0</v>
      </c>
      <c r="L456">
        <v>20.8</v>
      </c>
      <c r="M456">
        <v>0</v>
      </c>
      <c r="N456">
        <v>300.89999999999998</v>
      </c>
      <c r="R456">
        <v>42229</v>
      </c>
      <c r="S456" t="s">
        <v>56</v>
      </c>
      <c r="T456" t="s">
        <v>56</v>
      </c>
      <c r="Z456">
        <v>10.33</v>
      </c>
      <c r="AA456">
        <v>4.7</v>
      </c>
      <c r="AB456">
        <v>999</v>
      </c>
      <c r="AC456">
        <v>24</v>
      </c>
      <c r="AD456">
        <v>30</v>
      </c>
      <c r="AE456">
        <v>999</v>
      </c>
      <c r="AF456">
        <v>14</v>
      </c>
      <c r="AG456">
        <v>999</v>
      </c>
      <c r="AH456">
        <v>999</v>
      </c>
      <c r="AI456">
        <v>1.8</v>
      </c>
      <c r="AJ456">
        <v>999</v>
      </c>
      <c r="AK456">
        <v>1.5</v>
      </c>
      <c r="AL456">
        <v>1.5</v>
      </c>
    </row>
    <row r="457" spans="1:38" x14ac:dyDescent="0.25">
      <c r="A457">
        <v>291</v>
      </c>
      <c r="B457">
        <v>152</v>
      </c>
      <c r="C457">
        <v>152</v>
      </c>
      <c r="D457">
        <v>1.2</v>
      </c>
      <c r="E457">
        <v>3</v>
      </c>
      <c r="F457">
        <v>0.4</v>
      </c>
      <c r="G457">
        <v>4.5</v>
      </c>
      <c r="H457">
        <v>14.6</v>
      </c>
      <c r="I457">
        <v>0.5</v>
      </c>
      <c r="J457">
        <v>5.2</v>
      </c>
      <c r="K457">
        <v>0.1</v>
      </c>
      <c r="L457">
        <v>16.899999999999999</v>
      </c>
      <c r="M457">
        <v>1</v>
      </c>
      <c r="N457">
        <v>409.5</v>
      </c>
      <c r="R457">
        <v>42247</v>
      </c>
      <c r="S457" t="s">
        <v>56</v>
      </c>
      <c r="T457" t="s">
        <v>56</v>
      </c>
      <c r="Z457">
        <v>10.33</v>
      </c>
      <c r="AA457">
        <v>4.7</v>
      </c>
      <c r="AB457">
        <v>999</v>
      </c>
      <c r="AC457">
        <v>24</v>
      </c>
      <c r="AD457">
        <v>30</v>
      </c>
      <c r="AE457">
        <v>999</v>
      </c>
      <c r="AF457">
        <v>14</v>
      </c>
      <c r="AG457">
        <v>999</v>
      </c>
      <c r="AH457">
        <v>999</v>
      </c>
      <c r="AI457">
        <v>1.8</v>
      </c>
      <c r="AJ457">
        <v>999</v>
      </c>
      <c r="AK457">
        <v>1.5</v>
      </c>
      <c r="AL457">
        <v>1.5</v>
      </c>
    </row>
    <row r="458" spans="1:38" x14ac:dyDescent="0.25">
      <c r="A458">
        <v>291</v>
      </c>
      <c r="B458">
        <v>163</v>
      </c>
      <c r="C458">
        <v>163</v>
      </c>
      <c r="D458">
        <v>1.2</v>
      </c>
      <c r="E458">
        <v>3.6</v>
      </c>
      <c r="F458">
        <v>0.7</v>
      </c>
      <c r="G458">
        <v>4.9000000000000004</v>
      </c>
      <c r="H458">
        <v>13.8</v>
      </c>
      <c r="I458">
        <v>0.5</v>
      </c>
      <c r="J458">
        <v>5.3</v>
      </c>
      <c r="K458">
        <v>0.2</v>
      </c>
      <c r="L458">
        <v>10.7</v>
      </c>
      <c r="M458">
        <v>1.2</v>
      </c>
      <c r="N458">
        <v>381.7</v>
      </c>
      <c r="R458">
        <v>42258</v>
      </c>
      <c r="S458" t="s">
        <v>56</v>
      </c>
      <c r="T458" t="s">
        <v>56</v>
      </c>
      <c r="Z458">
        <v>10.33</v>
      </c>
      <c r="AA458">
        <v>4.7</v>
      </c>
      <c r="AB458">
        <v>999</v>
      </c>
      <c r="AC458">
        <v>24</v>
      </c>
      <c r="AD458">
        <v>30</v>
      </c>
      <c r="AE458">
        <v>999</v>
      </c>
      <c r="AF458">
        <v>14</v>
      </c>
      <c r="AG458">
        <v>999</v>
      </c>
      <c r="AH458">
        <v>999</v>
      </c>
      <c r="AI458">
        <v>1.8</v>
      </c>
      <c r="AJ458">
        <v>999</v>
      </c>
      <c r="AK458">
        <v>1.5</v>
      </c>
      <c r="AL458">
        <v>1.5</v>
      </c>
    </row>
    <row r="459" spans="1:38" x14ac:dyDescent="0.25">
      <c r="A459">
        <v>291</v>
      </c>
      <c r="B459">
        <v>171</v>
      </c>
      <c r="C459">
        <v>171</v>
      </c>
      <c r="D459">
        <v>0.9</v>
      </c>
      <c r="E459">
        <v>1.7</v>
      </c>
      <c r="F459">
        <v>0.9</v>
      </c>
      <c r="G459">
        <v>6.3</v>
      </c>
      <c r="H459">
        <v>13</v>
      </c>
      <c r="I459">
        <v>0.4</v>
      </c>
      <c r="J459">
        <v>2.8</v>
      </c>
      <c r="K459">
        <v>0</v>
      </c>
      <c r="L459">
        <v>9.8000000000000007</v>
      </c>
      <c r="M459">
        <v>0</v>
      </c>
      <c r="N459">
        <v>317.7</v>
      </c>
      <c r="R459">
        <v>42371</v>
      </c>
      <c r="S459" t="s">
        <v>56</v>
      </c>
      <c r="T459" t="s">
        <v>54</v>
      </c>
      <c r="Z459">
        <v>10.33</v>
      </c>
      <c r="AA459">
        <v>4.7</v>
      </c>
      <c r="AB459">
        <v>999</v>
      </c>
      <c r="AC459">
        <v>24</v>
      </c>
      <c r="AD459">
        <v>30</v>
      </c>
      <c r="AE459">
        <v>999</v>
      </c>
      <c r="AF459">
        <v>14</v>
      </c>
      <c r="AG459">
        <v>999</v>
      </c>
      <c r="AH459">
        <v>999</v>
      </c>
      <c r="AI459">
        <v>1.8</v>
      </c>
      <c r="AJ459">
        <v>999</v>
      </c>
      <c r="AK459">
        <v>1.5</v>
      </c>
      <c r="AL459">
        <v>1.5</v>
      </c>
    </row>
    <row r="460" spans="1:38" x14ac:dyDescent="0.25">
      <c r="A460">
        <v>291</v>
      </c>
      <c r="B460">
        <v>204</v>
      </c>
      <c r="C460">
        <v>204</v>
      </c>
      <c r="D460">
        <v>1.7</v>
      </c>
      <c r="E460">
        <v>5.0999999999999996</v>
      </c>
      <c r="F460">
        <v>0.7</v>
      </c>
      <c r="G460">
        <v>7.6</v>
      </c>
      <c r="H460">
        <v>11.5</v>
      </c>
      <c r="I460">
        <v>0.1</v>
      </c>
      <c r="J460">
        <v>5.3</v>
      </c>
      <c r="K460">
        <v>0</v>
      </c>
      <c r="L460">
        <v>14</v>
      </c>
      <c r="M460">
        <v>0</v>
      </c>
      <c r="N460">
        <v>364</v>
      </c>
      <c r="R460">
        <v>43688</v>
      </c>
      <c r="S460" t="s">
        <v>54</v>
      </c>
      <c r="T460" t="s">
        <v>55</v>
      </c>
      <c r="Z460">
        <v>10.33</v>
      </c>
      <c r="AA460">
        <v>4.7</v>
      </c>
      <c r="AB460">
        <v>999</v>
      </c>
      <c r="AC460">
        <v>24</v>
      </c>
      <c r="AD460">
        <v>30</v>
      </c>
      <c r="AE460">
        <v>999</v>
      </c>
      <c r="AF460">
        <v>14</v>
      </c>
      <c r="AG460">
        <v>999</v>
      </c>
      <c r="AH460">
        <v>999</v>
      </c>
      <c r="AI460">
        <v>1.8</v>
      </c>
      <c r="AJ460">
        <v>999</v>
      </c>
      <c r="AK460">
        <v>1.5</v>
      </c>
      <c r="AL460">
        <v>1.5</v>
      </c>
    </row>
    <row r="461" spans="1:38" x14ac:dyDescent="0.25">
      <c r="A461">
        <v>291</v>
      </c>
      <c r="B461">
        <v>217</v>
      </c>
      <c r="C461">
        <v>217</v>
      </c>
      <c r="D461">
        <v>1.3</v>
      </c>
      <c r="E461">
        <v>4.5999999999999996</v>
      </c>
      <c r="F461">
        <v>0.7</v>
      </c>
      <c r="G461">
        <v>7.3</v>
      </c>
      <c r="H461">
        <v>15</v>
      </c>
      <c r="I461">
        <v>0.2</v>
      </c>
      <c r="J461">
        <v>4.5999999999999996</v>
      </c>
      <c r="K461">
        <v>0</v>
      </c>
      <c r="L461">
        <v>22</v>
      </c>
      <c r="M461">
        <v>0</v>
      </c>
      <c r="N461">
        <v>376.3</v>
      </c>
      <c r="R461">
        <v>44024</v>
      </c>
      <c r="S461" t="s">
        <v>55</v>
      </c>
      <c r="T461" t="s">
        <v>55</v>
      </c>
      <c r="Z461">
        <v>10.33</v>
      </c>
      <c r="AA461">
        <v>4.7</v>
      </c>
      <c r="AB461">
        <v>999</v>
      </c>
      <c r="AC461">
        <v>24</v>
      </c>
      <c r="AD461">
        <v>30</v>
      </c>
      <c r="AE461">
        <v>999</v>
      </c>
      <c r="AF461">
        <v>14</v>
      </c>
      <c r="AG461">
        <v>999</v>
      </c>
      <c r="AH461">
        <v>999</v>
      </c>
      <c r="AI461">
        <v>1.8</v>
      </c>
      <c r="AJ461">
        <v>999</v>
      </c>
      <c r="AK461">
        <v>1.5</v>
      </c>
      <c r="AL461">
        <v>1.5</v>
      </c>
    </row>
    <row r="462" spans="1:38" x14ac:dyDescent="0.25">
      <c r="A462">
        <v>291</v>
      </c>
      <c r="B462">
        <v>228</v>
      </c>
      <c r="C462">
        <v>228</v>
      </c>
      <c r="D462">
        <v>1.1000000000000001</v>
      </c>
      <c r="E462">
        <v>2.4</v>
      </c>
      <c r="F462">
        <v>0.1</v>
      </c>
      <c r="G462">
        <v>6.9</v>
      </c>
      <c r="H462">
        <v>10.6</v>
      </c>
      <c r="I462">
        <v>0.1</v>
      </c>
      <c r="J462">
        <v>5.2</v>
      </c>
      <c r="K462">
        <v>0</v>
      </c>
      <c r="L462">
        <v>12.3</v>
      </c>
      <c r="M462">
        <v>0</v>
      </c>
      <c r="N462">
        <v>378.9</v>
      </c>
      <c r="R462">
        <v>44111</v>
      </c>
      <c r="S462" t="s">
        <v>55</v>
      </c>
      <c r="T462" t="s">
        <v>54</v>
      </c>
      <c r="Z462">
        <v>10.33</v>
      </c>
      <c r="AA462">
        <v>4.7</v>
      </c>
      <c r="AB462">
        <v>999</v>
      </c>
      <c r="AC462">
        <v>24</v>
      </c>
      <c r="AD462">
        <v>30</v>
      </c>
      <c r="AE462">
        <v>999</v>
      </c>
      <c r="AF462">
        <v>14</v>
      </c>
      <c r="AG462">
        <v>999</v>
      </c>
      <c r="AH462">
        <v>999</v>
      </c>
      <c r="AI462">
        <v>1.8</v>
      </c>
      <c r="AJ462">
        <v>999</v>
      </c>
      <c r="AK462">
        <v>1.5</v>
      </c>
      <c r="AL462">
        <v>1.5</v>
      </c>
    </row>
    <row r="463" spans="1:38" x14ac:dyDescent="0.25">
      <c r="A463">
        <v>291</v>
      </c>
      <c r="B463">
        <v>262</v>
      </c>
      <c r="C463">
        <v>262</v>
      </c>
      <c r="D463">
        <v>1</v>
      </c>
      <c r="E463">
        <v>4.8</v>
      </c>
      <c r="F463">
        <v>0.4</v>
      </c>
      <c r="G463">
        <v>4</v>
      </c>
      <c r="H463">
        <v>8.1999999999999993</v>
      </c>
      <c r="I463">
        <v>0.4</v>
      </c>
      <c r="J463">
        <v>2.1</v>
      </c>
      <c r="K463">
        <v>0.3</v>
      </c>
      <c r="L463">
        <v>9.6</v>
      </c>
      <c r="M463">
        <v>0.6</v>
      </c>
      <c r="N463">
        <v>394.7</v>
      </c>
      <c r="R463">
        <v>44511</v>
      </c>
      <c r="S463" t="s">
        <v>54</v>
      </c>
      <c r="T463" t="s">
        <v>55</v>
      </c>
      <c r="Z463">
        <v>10.33</v>
      </c>
      <c r="AA463">
        <v>4.7</v>
      </c>
      <c r="AB463">
        <v>999</v>
      </c>
      <c r="AC463">
        <v>24</v>
      </c>
      <c r="AD463">
        <v>30</v>
      </c>
      <c r="AE463">
        <v>999</v>
      </c>
      <c r="AF463">
        <v>14</v>
      </c>
      <c r="AG463">
        <v>999</v>
      </c>
      <c r="AH463">
        <v>999</v>
      </c>
      <c r="AI463">
        <v>1.8</v>
      </c>
      <c r="AJ463">
        <v>999</v>
      </c>
      <c r="AK463">
        <v>1.5</v>
      </c>
      <c r="AL463">
        <v>1.5</v>
      </c>
    </row>
    <row r="464" spans="1:38" x14ac:dyDescent="0.25">
      <c r="A464">
        <v>291</v>
      </c>
      <c r="B464">
        <v>273</v>
      </c>
      <c r="C464">
        <v>273</v>
      </c>
      <c r="D464">
        <v>0.7</v>
      </c>
      <c r="E464">
        <v>2.6</v>
      </c>
      <c r="F464">
        <v>0.4</v>
      </c>
      <c r="G464">
        <v>4.8</v>
      </c>
      <c r="H464">
        <v>17.8</v>
      </c>
      <c r="I464">
        <v>0.9</v>
      </c>
      <c r="J464">
        <v>2.4</v>
      </c>
      <c r="K464">
        <v>0.3</v>
      </c>
      <c r="L464">
        <v>11.5</v>
      </c>
      <c r="M464">
        <v>1.1000000000000001</v>
      </c>
      <c r="N464">
        <v>446.9</v>
      </c>
      <c r="R464">
        <v>44661</v>
      </c>
      <c r="S464" t="s">
        <v>55</v>
      </c>
      <c r="T464" t="s">
        <v>56</v>
      </c>
      <c r="Z464">
        <v>10.33</v>
      </c>
      <c r="AA464">
        <v>4.7</v>
      </c>
      <c r="AB464">
        <v>999</v>
      </c>
      <c r="AC464">
        <v>24</v>
      </c>
      <c r="AD464">
        <v>30</v>
      </c>
      <c r="AE464">
        <v>999</v>
      </c>
      <c r="AF464">
        <v>14</v>
      </c>
      <c r="AG464">
        <v>999</v>
      </c>
      <c r="AH464">
        <v>999</v>
      </c>
      <c r="AI464">
        <v>1.8</v>
      </c>
      <c r="AJ464">
        <v>999</v>
      </c>
      <c r="AK464">
        <v>1.5</v>
      </c>
      <c r="AL464">
        <v>1.5</v>
      </c>
    </row>
    <row r="465" spans="1:38" x14ac:dyDescent="0.25">
      <c r="A465">
        <v>291</v>
      </c>
      <c r="B465">
        <v>277</v>
      </c>
      <c r="C465">
        <v>277</v>
      </c>
      <c r="D465">
        <v>0.8</v>
      </c>
      <c r="E465">
        <v>1.4</v>
      </c>
      <c r="F465">
        <v>0.4</v>
      </c>
      <c r="G465">
        <v>6.8</v>
      </c>
      <c r="H465">
        <v>10.9</v>
      </c>
      <c r="I465">
        <v>0.1</v>
      </c>
      <c r="J465">
        <v>3.6</v>
      </c>
      <c r="K465">
        <v>0</v>
      </c>
      <c r="L465">
        <v>10.199999999999999</v>
      </c>
      <c r="M465">
        <v>0</v>
      </c>
      <c r="N465">
        <v>358.4</v>
      </c>
      <c r="R465">
        <v>44994</v>
      </c>
      <c r="S465" t="s">
        <v>56</v>
      </c>
      <c r="T465" t="s">
        <v>54</v>
      </c>
      <c r="Z465">
        <v>10.33</v>
      </c>
      <c r="AA465">
        <v>4.7</v>
      </c>
      <c r="AB465">
        <v>999</v>
      </c>
      <c r="AC465">
        <v>24</v>
      </c>
      <c r="AD465">
        <v>30</v>
      </c>
      <c r="AE465">
        <v>999</v>
      </c>
      <c r="AF465">
        <v>14</v>
      </c>
      <c r="AG465">
        <v>999</v>
      </c>
      <c r="AH465">
        <v>999</v>
      </c>
      <c r="AI465">
        <v>1.8</v>
      </c>
      <c r="AJ465">
        <v>999</v>
      </c>
      <c r="AK465">
        <v>1.5</v>
      </c>
      <c r="AL465">
        <v>1.5</v>
      </c>
    </row>
    <row r="466" spans="1:38" x14ac:dyDescent="0.25">
      <c r="A466">
        <v>291</v>
      </c>
      <c r="B466">
        <v>300</v>
      </c>
      <c r="C466">
        <v>300</v>
      </c>
      <c r="D466">
        <v>0.3</v>
      </c>
      <c r="E466">
        <v>0.2</v>
      </c>
      <c r="F466">
        <v>1.3</v>
      </c>
      <c r="G466">
        <v>6.8</v>
      </c>
      <c r="H466">
        <v>3.7</v>
      </c>
      <c r="I466">
        <v>0</v>
      </c>
      <c r="J466">
        <v>3.5</v>
      </c>
      <c r="K466">
        <v>0</v>
      </c>
      <c r="L466">
        <v>4.2</v>
      </c>
      <c r="M466">
        <v>0</v>
      </c>
      <c r="N466">
        <v>351.9</v>
      </c>
      <c r="R466">
        <v>48188</v>
      </c>
      <c r="S466" t="s">
        <v>54</v>
      </c>
      <c r="T466" t="s">
        <v>54</v>
      </c>
      <c r="Z466">
        <v>10.33</v>
      </c>
      <c r="AA466">
        <v>4.7</v>
      </c>
      <c r="AB466">
        <v>999</v>
      </c>
      <c r="AC466">
        <v>24</v>
      </c>
      <c r="AD466">
        <v>30</v>
      </c>
      <c r="AE466">
        <v>999</v>
      </c>
      <c r="AF466">
        <v>14</v>
      </c>
      <c r="AG466">
        <v>999</v>
      </c>
      <c r="AH466">
        <v>999</v>
      </c>
      <c r="AI466">
        <v>1.8</v>
      </c>
      <c r="AJ466">
        <v>999</v>
      </c>
      <c r="AK466">
        <v>1.5</v>
      </c>
      <c r="AL466">
        <v>1.5</v>
      </c>
    </row>
    <row r="467" spans="1:38" x14ac:dyDescent="0.25">
      <c r="A467">
        <v>291</v>
      </c>
      <c r="B467">
        <v>307</v>
      </c>
      <c r="C467">
        <v>307</v>
      </c>
      <c r="D467">
        <v>1.2</v>
      </c>
      <c r="E467">
        <v>1.1000000000000001</v>
      </c>
      <c r="F467">
        <v>0.3</v>
      </c>
      <c r="G467">
        <v>4.5</v>
      </c>
      <c r="H467">
        <v>8.1</v>
      </c>
      <c r="I467">
        <v>0.2</v>
      </c>
      <c r="J467">
        <v>5.6</v>
      </c>
      <c r="K467">
        <v>0.2</v>
      </c>
      <c r="L467">
        <v>6.4</v>
      </c>
      <c r="M467">
        <v>0.1</v>
      </c>
      <c r="N467">
        <v>466.7</v>
      </c>
      <c r="Q467" t="s">
        <v>19</v>
      </c>
      <c r="R467">
        <v>54389</v>
      </c>
      <c r="S467" t="s">
        <v>54</v>
      </c>
      <c r="T467" t="s">
        <v>54</v>
      </c>
      <c r="Z467">
        <v>10.33</v>
      </c>
      <c r="AA467">
        <v>4.7</v>
      </c>
      <c r="AB467">
        <v>999</v>
      </c>
      <c r="AC467">
        <v>24</v>
      </c>
      <c r="AD467">
        <v>30</v>
      </c>
      <c r="AE467">
        <v>999</v>
      </c>
      <c r="AF467">
        <v>14</v>
      </c>
      <c r="AG467">
        <v>999</v>
      </c>
      <c r="AH467">
        <v>999</v>
      </c>
      <c r="AI467">
        <v>1.8</v>
      </c>
      <c r="AJ467">
        <v>999</v>
      </c>
      <c r="AK467">
        <v>1.5</v>
      </c>
      <c r="AL467">
        <v>1.5</v>
      </c>
    </row>
    <row r="468" spans="1:38" x14ac:dyDescent="0.25">
      <c r="A468">
        <v>291</v>
      </c>
      <c r="B468">
        <v>320</v>
      </c>
      <c r="C468">
        <v>320</v>
      </c>
      <c r="D468">
        <v>0.5</v>
      </c>
      <c r="E468">
        <v>0.5</v>
      </c>
      <c r="F468">
        <v>0.6</v>
      </c>
      <c r="G468">
        <v>4.0999999999999996</v>
      </c>
      <c r="H468">
        <v>13.1</v>
      </c>
      <c r="I468">
        <v>0.7</v>
      </c>
      <c r="J468">
        <v>2.2999999999999998</v>
      </c>
      <c r="K468">
        <v>0.3</v>
      </c>
      <c r="L468">
        <v>5.8</v>
      </c>
      <c r="M468">
        <v>0.4</v>
      </c>
      <c r="N468">
        <v>407.6</v>
      </c>
      <c r="R468">
        <v>54955</v>
      </c>
      <c r="S468" t="s">
        <v>54</v>
      </c>
      <c r="T468" t="s">
        <v>54</v>
      </c>
      <c r="Z468">
        <v>10.33</v>
      </c>
      <c r="AA468">
        <v>4.7</v>
      </c>
      <c r="AB468">
        <v>999</v>
      </c>
      <c r="AC468">
        <v>24</v>
      </c>
      <c r="AD468">
        <v>30</v>
      </c>
      <c r="AE468">
        <v>999</v>
      </c>
      <c r="AF468">
        <v>14</v>
      </c>
      <c r="AG468">
        <v>999</v>
      </c>
      <c r="AH468">
        <v>999</v>
      </c>
      <c r="AI468">
        <v>1.8</v>
      </c>
      <c r="AJ468">
        <v>999</v>
      </c>
      <c r="AK468">
        <v>1.5</v>
      </c>
      <c r="AL468">
        <v>1.5</v>
      </c>
    </row>
    <row r="469" spans="1:38" x14ac:dyDescent="0.25">
      <c r="A469">
        <v>291</v>
      </c>
      <c r="B469">
        <v>322</v>
      </c>
      <c r="C469">
        <v>322</v>
      </c>
      <c r="D469">
        <v>0.6</v>
      </c>
      <c r="E469">
        <v>0.9</v>
      </c>
      <c r="F469">
        <v>0.6</v>
      </c>
      <c r="G469">
        <v>3.4</v>
      </c>
      <c r="H469">
        <v>14.6</v>
      </c>
      <c r="I469">
        <v>0.8</v>
      </c>
      <c r="J469">
        <v>0.8</v>
      </c>
      <c r="K469">
        <v>0.3</v>
      </c>
      <c r="L469">
        <v>7.2</v>
      </c>
      <c r="M469">
        <v>0.9</v>
      </c>
      <c r="N469">
        <v>369.3</v>
      </c>
      <c r="R469">
        <v>58862</v>
      </c>
      <c r="S469" t="s">
        <v>54</v>
      </c>
      <c r="T469" t="s">
        <v>55</v>
      </c>
      <c r="Z469">
        <v>10.33</v>
      </c>
      <c r="AA469">
        <v>4.7</v>
      </c>
      <c r="AB469">
        <v>999</v>
      </c>
      <c r="AC469">
        <v>24</v>
      </c>
      <c r="AD469">
        <v>30</v>
      </c>
      <c r="AE469">
        <v>999</v>
      </c>
      <c r="AF469">
        <v>14</v>
      </c>
      <c r="AG469">
        <v>999</v>
      </c>
      <c r="AH469">
        <v>999</v>
      </c>
      <c r="AI469">
        <v>1.8</v>
      </c>
      <c r="AJ469">
        <v>999</v>
      </c>
      <c r="AK469">
        <v>1.5</v>
      </c>
      <c r="AL469">
        <v>1.5</v>
      </c>
    </row>
    <row r="470" spans="1:38" x14ac:dyDescent="0.25">
      <c r="A470">
        <v>291</v>
      </c>
      <c r="B470">
        <v>331</v>
      </c>
      <c r="C470">
        <v>331</v>
      </c>
      <c r="D470">
        <v>0.4</v>
      </c>
      <c r="E470">
        <v>0.7</v>
      </c>
      <c r="F470">
        <v>0.2</v>
      </c>
      <c r="G470">
        <v>3.3</v>
      </c>
      <c r="H470">
        <v>7.2</v>
      </c>
      <c r="I470">
        <v>0.1</v>
      </c>
      <c r="J470">
        <v>0.3</v>
      </c>
      <c r="K470">
        <v>0.2</v>
      </c>
      <c r="L470">
        <v>7.8</v>
      </c>
      <c r="M470">
        <v>0.3</v>
      </c>
      <c r="N470">
        <v>378.9</v>
      </c>
      <c r="R470">
        <v>60214</v>
      </c>
      <c r="S470" t="s">
        <v>55</v>
      </c>
      <c r="T470" t="s">
        <v>54</v>
      </c>
      <c r="Z470">
        <v>10.33</v>
      </c>
      <c r="AA470">
        <v>4.7</v>
      </c>
      <c r="AB470">
        <v>999</v>
      </c>
      <c r="AC470">
        <v>24</v>
      </c>
      <c r="AD470">
        <v>30</v>
      </c>
      <c r="AE470">
        <v>999</v>
      </c>
      <c r="AF470">
        <v>14</v>
      </c>
      <c r="AG470">
        <v>999</v>
      </c>
      <c r="AH470">
        <v>999</v>
      </c>
      <c r="AI470">
        <v>1.8</v>
      </c>
      <c r="AJ470">
        <v>999</v>
      </c>
      <c r="AK470">
        <v>1.5</v>
      </c>
      <c r="AL470">
        <v>1.5</v>
      </c>
    </row>
    <row r="471" spans="1:38" x14ac:dyDescent="0.25">
      <c r="A471">
        <v>291</v>
      </c>
      <c r="B471">
        <v>367</v>
      </c>
      <c r="C471">
        <v>367</v>
      </c>
      <c r="D471">
        <v>0.6</v>
      </c>
      <c r="E471">
        <v>0.8</v>
      </c>
      <c r="F471">
        <v>0</v>
      </c>
      <c r="G471">
        <v>3.8</v>
      </c>
      <c r="H471">
        <v>6.7</v>
      </c>
      <c r="I471">
        <v>0</v>
      </c>
      <c r="J471">
        <v>2.5</v>
      </c>
      <c r="K471">
        <v>0.4</v>
      </c>
      <c r="L471">
        <v>11.9</v>
      </c>
      <c r="M471">
        <v>0.6</v>
      </c>
      <c r="N471">
        <v>342.5</v>
      </c>
      <c r="R471">
        <v>61966</v>
      </c>
      <c r="S471" t="s">
        <v>54</v>
      </c>
      <c r="T471" t="s">
        <v>54</v>
      </c>
      <c r="Z471">
        <v>10.33</v>
      </c>
      <c r="AA471">
        <v>4.7</v>
      </c>
      <c r="AB471">
        <v>999</v>
      </c>
      <c r="AC471">
        <v>24</v>
      </c>
      <c r="AD471">
        <v>30</v>
      </c>
      <c r="AE471">
        <v>999</v>
      </c>
      <c r="AF471">
        <v>14</v>
      </c>
      <c r="AG471">
        <v>999</v>
      </c>
      <c r="AH471">
        <v>999</v>
      </c>
      <c r="AI471">
        <v>1.8</v>
      </c>
      <c r="AJ471">
        <v>999</v>
      </c>
      <c r="AK471">
        <v>1.5</v>
      </c>
      <c r="AL471">
        <v>1.5</v>
      </c>
    </row>
    <row r="472" spans="1:38" x14ac:dyDescent="0.25">
      <c r="A472">
        <v>291</v>
      </c>
      <c r="B472">
        <v>396</v>
      </c>
      <c r="C472">
        <v>396</v>
      </c>
      <c r="D472">
        <v>1.7</v>
      </c>
      <c r="E472">
        <v>4</v>
      </c>
      <c r="F472">
        <v>1</v>
      </c>
      <c r="G472">
        <v>4.7</v>
      </c>
      <c r="H472">
        <v>20</v>
      </c>
      <c r="I472">
        <v>0.6</v>
      </c>
      <c r="J472">
        <v>3.5</v>
      </c>
      <c r="K472">
        <v>0.2</v>
      </c>
      <c r="L472">
        <v>17.600000000000001</v>
      </c>
      <c r="M472">
        <v>1.2</v>
      </c>
      <c r="N472">
        <v>392.2</v>
      </c>
      <c r="R472">
        <v>62518</v>
      </c>
      <c r="S472" t="s">
        <v>54</v>
      </c>
      <c r="T472" t="s">
        <v>55</v>
      </c>
      <c r="Z472">
        <v>10.33</v>
      </c>
      <c r="AA472">
        <v>4.7</v>
      </c>
      <c r="AB472">
        <v>999</v>
      </c>
      <c r="AC472">
        <v>24</v>
      </c>
      <c r="AD472">
        <v>30</v>
      </c>
      <c r="AE472">
        <v>999</v>
      </c>
      <c r="AF472">
        <v>14</v>
      </c>
      <c r="AG472">
        <v>999</v>
      </c>
      <c r="AH472">
        <v>999</v>
      </c>
      <c r="AI472">
        <v>1.8</v>
      </c>
      <c r="AJ472">
        <v>999</v>
      </c>
      <c r="AK472">
        <v>1.5</v>
      </c>
      <c r="AL472">
        <v>1.5</v>
      </c>
    </row>
    <row r="473" spans="1:38" x14ac:dyDescent="0.25">
      <c r="A473">
        <v>291</v>
      </c>
      <c r="B473">
        <v>409</v>
      </c>
      <c r="C473">
        <v>409</v>
      </c>
      <c r="D473">
        <v>1.7</v>
      </c>
      <c r="E473">
        <v>2.1</v>
      </c>
      <c r="F473">
        <v>0.5</v>
      </c>
      <c r="G473">
        <v>3.6</v>
      </c>
      <c r="H473">
        <v>22.8</v>
      </c>
      <c r="I473">
        <v>1.1000000000000001</v>
      </c>
      <c r="J473">
        <v>1.1000000000000001</v>
      </c>
      <c r="K473">
        <v>0.4</v>
      </c>
      <c r="L473">
        <v>9.5</v>
      </c>
      <c r="M473">
        <v>0.2</v>
      </c>
      <c r="N473">
        <v>375.4</v>
      </c>
      <c r="R473">
        <v>63281</v>
      </c>
      <c r="S473" t="s">
        <v>55</v>
      </c>
      <c r="T473" t="s">
        <v>56</v>
      </c>
      <c r="Z473">
        <v>10.33</v>
      </c>
      <c r="AA473">
        <v>4.7</v>
      </c>
      <c r="AB473">
        <v>999</v>
      </c>
      <c r="AC473">
        <v>24</v>
      </c>
      <c r="AD473">
        <v>30</v>
      </c>
      <c r="AE473">
        <v>999</v>
      </c>
      <c r="AF473">
        <v>14</v>
      </c>
      <c r="AG473">
        <v>999</v>
      </c>
      <c r="AH473">
        <v>999</v>
      </c>
      <c r="AI473">
        <v>1.8</v>
      </c>
      <c r="AJ473">
        <v>999</v>
      </c>
      <c r="AK473">
        <v>1.5</v>
      </c>
      <c r="AL473">
        <v>1.5</v>
      </c>
    </row>
    <row r="474" spans="1:38" x14ac:dyDescent="0.25">
      <c r="A474">
        <v>291</v>
      </c>
      <c r="B474">
        <v>419</v>
      </c>
      <c r="C474">
        <v>419</v>
      </c>
      <c r="D474">
        <v>1.3</v>
      </c>
      <c r="E474">
        <v>2.9</v>
      </c>
      <c r="F474">
        <v>0.2</v>
      </c>
      <c r="G474">
        <v>4.4000000000000004</v>
      </c>
      <c r="H474">
        <v>18.100000000000001</v>
      </c>
      <c r="I474">
        <v>0.5</v>
      </c>
      <c r="J474">
        <v>1.9</v>
      </c>
      <c r="K474">
        <v>0.4</v>
      </c>
      <c r="L474">
        <v>15.5</v>
      </c>
      <c r="M474">
        <v>0.8</v>
      </c>
      <c r="N474">
        <v>399.8</v>
      </c>
      <c r="R474">
        <v>63303</v>
      </c>
      <c r="S474" t="s">
        <v>56</v>
      </c>
      <c r="T474" t="s">
        <v>56</v>
      </c>
      <c r="Z474">
        <v>10.33</v>
      </c>
      <c r="AA474">
        <v>4.7</v>
      </c>
      <c r="AB474">
        <v>999</v>
      </c>
      <c r="AC474">
        <v>24</v>
      </c>
      <c r="AD474">
        <v>30</v>
      </c>
      <c r="AE474">
        <v>999</v>
      </c>
      <c r="AF474">
        <v>14</v>
      </c>
      <c r="AG474">
        <v>999</v>
      </c>
      <c r="AH474">
        <v>999</v>
      </c>
      <c r="AI474">
        <v>1.8</v>
      </c>
      <c r="AJ474">
        <v>999</v>
      </c>
      <c r="AK474">
        <v>1.5</v>
      </c>
      <c r="AL474">
        <v>1.5</v>
      </c>
    </row>
    <row r="475" spans="1:38" x14ac:dyDescent="0.25">
      <c r="A475">
        <v>291</v>
      </c>
      <c r="B475">
        <v>431</v>
      </c>
      <c r="C475">
        <v>431</v>
      </c>
      <c r="D475">
        <v>1.1000000000000001</v>
      </c>
      <c r="E475">
        <v>1.6</v>
      </c>
      <c r="F475">
        <v>0</v>
      </c>
      <c r="G475">
        <v>3.7</v>
      </c>
      <c r="H475">
        <v>13.7</v>
      </c>
      <c r="I475">
        <v>0.4</v>
      </c>
      <c r="J475">
        <v>0.3</v>
      </c>
      <c r="K475">
        <v>0.5</v>
      </c>
      <c r="L475">
        <v>11.6</v>
      </c>
      <c r="M475">
        <v>0.2</v>
      </c>
      <c r="N475">
        <v>389.9</v>
      </c>
      <c r="R475">
        <v>63337</v>
      </c>
      <c r="S475" t="s">
        <v>56</v>
      </c>
      <c r="T475" t="s">
        <v>54</v>
      </c>
      <c r="Z475">
        <v>10.33</v>
      </c>
      <c r="AA475">
        <v>4.7</v>
      </c>
      <c r="AB475">
        <v>999</v>
      </c>
      <c r="AC475">
        <v>24</v>
      </c>
      <c r="AD475">
        <v>30</v>
      </c>
      <c r="AE475">
        <v>999</v>
      </c>
      <c r="AF475">
        <v>14</v>
      </c>
      <c r="AG475">
        <v>999</v>
      </c>
      <c r="AH475">
        <v>999</v>
      </c>
      <c r="AI475">
        <v>1.8</v>
      </c>
      <c r="AJ475">
        <v>999</v>
      </c>
      <c r="AK475">
        <v>1.5</v>
      </c>
      <c r="AL475">
        <v>1.5</v>
      </c>
    </row>
    <row r="476" spans="1:38" x14ac:dyDescent="0.25">
      <c r="A476">
        <v>291</v>
      </c>
      <c r="B476">
        <v>465</v>
      </c>
      <c r="C476">
        <v>465</v>
      </c>
      <c r="D476">
        <v>1.6</v>
      </c>
      <c r="E476">
        <v>5.3</v>
      </c>
      <c r="F476">
        <v>0.6</v>
      </c>
      <c r="G476">
        <v>4.2</v>
      </c>
      <c r="H476">
        <v>12.2</v>
      </c>
      <c r="I476">
        <v>0.4</v>
      </c>
      <c r="J476">
        <v>0.3</v>
      </c>
      <c r="K476">
        <v>0.1</v>
      </c>
      <c r="L476">
        <v>9.8000000000000007</v>
      </c>
      <c r="M476">
        <v>1</v>
      </c>
      <c r="N476">
        <v>425.1</v>
      </c>
      <c r="R476">
        <v>64654</v>
      </c>
      <c r="S476" t="s">
        <v>54</v>
      </c>
      <c r="T476" t="s">
        <v>55</v>
      </c>
      <c r="Z476">
        <v>10.33</v>
      </c>
      <c r="AA476">
        <v>4.7</v>
      </c>
      <c r="AB476">
        <v>999</v>
      </c>
      <c r="AC476">
        <v>24</v>
      </c>
      <c r="AD476">
        <v>30</v>
      </c>
      <c r="AE476">
        <v>999</v>
      </c>
      <c r="AF476">
        <v>14</v>
      </c>
      <c r="AG476">
        <v>999</v>
      </c>
      <c r="AH476">
        <v>999</v>
      </c>
      <c r="AI476">
        <v>1.8</v>
      </c>
      <c r="AJ476">
        <v>999</v>
      </c>
      <c r="AK476">
        <v>1.5</v>
      </c>
      <c r="AL476">
        <v>1.5</v>
      </c>
    </row>
    <row r="477" spans="1:38" x14ac:dyDescent="0.25">
      <c r="A477">
        <v>291</v>
      </c>
      <c r="B477">
        <v>470</v>
      </c>
      <c r="C477">
        <v>470</v>
      </c>
      <c r="D477">
        <v>0.9</v>
      </c>
      <c r="E477">
        <v>1</v>
      </c>
      <c r="F477">
        <v>0.5</v>
      </c>
      <c r="G477">
        <v>3.7</v>
      </c>
      <c r="H477">
        <v>5.0999999999999996</v>
      </c>
      <c r="I477">
        <v>0.1</v>
      </c>
      <c r="J477">
        <v>0</v>
      </c>
      <c r="K477">
        <v>0</v>
      </c>
      <c r="L477">
        <v>4.9000000000000004</v>
      </c>
      <c r="M477">
        <v>0.8</v>
      </c>
      <c r="N477">
        <v>461.5</v>
      </c>
      <c r="R477">
        <v>68039</v>
      </c>
      <c r="S477" t="s">
        <v>55</v>
      </c>
      <c r="T477" t="s">
        <v>54</v>
      </c>
      <c r="Z477">
        <v>10.33</v>
      </c>
      <c r="AA477">
        <v>4.7</v>
      </c>
      <c r="AB477">
        <v>999</v>
      </c>
      <c r="AC477">
        <v>24</v>
      </c>
      <c r="AD477">
        <v>30</v>
      </c>
      <c r="AE477">
        <v>999</v>
      </c>
      <c r="AF477">
        <v>14</v>
      </c>
      <c r="AG477">
        <v>999</v>
      </c>
      <c r="AH477">
        <v>999</v>
      </c>
      <c r="AI477">
        <v>1.8</v>
      </c>
      <c r="AJ477">
        <v>999</v>
      </c>
      <c r="AK477">
        <v>1.5</v>
      </c>
      <c r="AL477">
        <v>1.5</v>
      </c>
    </row>
    <row r="478" spans="1:38" x14ac:dyDescent="0.25">
      <c r="A478">
        <v>291</v>
      </c>
      <c r="B478">
        <v>472</v>
      </c>
      <c r="C478">
        <v>472</v>
      </c>
      <c r="D478">
        <v>2.2000000000000002</v>
      </c>
      <c r="E478">
        <v>3.1</v>
      </c>
      <c r="F478">
        <v>0.4</v>
      </c>
      <c r="G478">
        <v>3.9</v>
      </c>
      <c r="H478">
        <v>14.7</v>
      </c>
      <c r="I478">
        <v>0.5</v>
      </c>
      <c r="J478">
        <v>1</v>
      </c>
      <c r="K478">
        <v>0.2</v>
      </c>
      <c r="L478">
        <v>8.4</v>
      </c>
      <c r="M478">
        <v>0.4</v>
      </c>
      <c r="N478">
        <v>385.7</v>
      </c>
      <c r="R478">
        <v>73117</v>
      </c>
      <c r="S478" t="s">
        <v>54</v>
      </c>
      <c r="T478" t="s">
        <v>54</v>
      </c>
      <c r="Z478">
        <v>10.33</v>
      </c>
      <c r="AA478">
        <v>4.7</v>
      </c>
      <c r="AB478">
        <v>999</v>
      </c>
      <c r="AC478">
        <v>24</v>
      </c>
      <c r="AD478">
        <v>30</v>
      </c>
      <c r="AE478">
        <v>999</v>
      </c>
      <c r="AF478">
        <v>14</v>
      </c>
      <c r="AG478">
        <v>999</v>
      </c>
      <c r="AH478">
        <v>999</v>
      </c>
      <c r="AI478">
        <v>1.8</v>
      </c>
      <c r="AJ478">
        <v>999</v>
      </c>
      <c r="AK478">
        <v>1.5</v>
      </c>
      <c r="AL478">
        <v>1.5</v>
      </c>
    </row>
    <row r="479" spans="1:38" x14ac:dyDescent="0.25">
      <c r="A479">
        <v>291</v>
      </c>
      <c r="B479">
        <v>507</v>
      </c>
      <c r="C479">
        <v>507</v>
      </c>
      <c r="D479">
        <v>1.1000000000000001</v>
      </c>
      <c r="E479">
        <v>2</v>
      </c>
      <c r="F479">
        <v>0</v>
      </c>
      <c r="G479">
        <v>4.0999999999999996</v>
      </c>
      <c r="H479">
        <v>6.4</v>
      </c>
      <c r="I479">
        <v>0.1</v>
      </c>
      <c r="J479">
        <v>0</v>
      </c>
      <c r="K479">
        <v>0.4</v>
      </c>
      <c r="L479">
        <v>10.3</v>
      </c>
      <c r="M479">
        <v>0.2</v>
      </c>
      <c r="N479">
        <v>421.4</v>
      </c>
      <c r="R479">
        <v>73640</v>
      </c>
      <c r="S479" t="s">
        <v>54</v>
      </c>
      <c r="T479" t="s">
        <v>54</v>
      </c>
      <c r="Z479">
        <v>10.33</v>
      </c>
      <c r="AA479">
        <v>4.7</v>
      </c>
      <c r="AB479">
        <v>999</v>
      </c>
      <c r="AC479">
        <v>24</v>
      </c>
      <c r="AD479">
        <v>30</v>
      </c>
      <c r="AE479">
        <v>999</v>
      </c>
      <c r="AF479">
        <v>14</v>
      </c>
      <c r="AG479">
        <v>999</v>
      </c>
      <c r="AH479">
        <v>999</v>
      </c>
      <c r="AI479">
        <v>1.8</v>
      </c>
      <c r="AJ479">
        <v>999</v>
      </c>
      <c r="AK479">
        <v>1.5</v>
      </c>
      <c r="AL479">
        <v>1.5</v>
      </c>
    </row>
    <row r="480" spans="1:38" x14ac:dyDescent="0.25">
      <c r="A480">
        <v>291</v>
      </c>
      <c r="B480">
        <v>543</v>
      </c>
      <c r="C480">
        <v>543</v>
      </c>
      <c r="D480">
        <v>1.1000000000000001</v>
      </c>
      <c r="E480">
        <v>2.1</v>
      </c>
      <c r="F480">
        <v>0.2</v>
      </c>
      <c r="G480">
        <v>4.2</v>
      </c>
      <c r="H480">
        <v>5.9</v>
      </c>
      <c r="I480">
        <v>0.1</v>
      </c>
      <c r="J480">
        <v>0.2</v>
      </c>
      <c r="K480">
        <v>0.1</v>
      </c>
      <c r="L480">
        <v>11</v>
      </c>
      <c r="M480">
        <v>1</v>
      </c>
      <c r="N480">
        <v>446.4</v>
      </c>
      <c r="R480">
        <v>74212</v>
      </c>
      <c r="S480" t="s">
        <v>54</v>
      </c>
      <c r="T480" t="s">
        <v>54</v>
      </c>
      <c r="Z480">
        <v>10.33</v>
      </c>
      <c r="AA480">
        <v>4.7</v>
      </c>
      <c r="AB480">
        <v>999</v>
      </c>
      <c r="AC480">
        <v>24</v>
      </c>
      <c r="AD480">
        <v>30</v>
      </c>
      <c r="AE480">
        <v>999</v>
      </c>
      <c r="AF480">
        <v>14</v>
      </c>
      <c r="AG480">
        <v>999</v>
      </c>
      <c r="AH480">
        <v>999</v>
      </c>
      <c r="AI480">
        <v>1.8</v>
      </c>
      <c r="AJ480">
        <v>999</v>
      </c>
      <c r="AK480">
        <v>1.5</v>
      </c>
      <c r="AL480">
        <v>1.5</v>
      </c>
    </row>
    <row r="481" spans="1:38" x14ac:dyDescent="0.25">
      <c r="A481">
        <v>291</v>
      </c>
      <c r="B481">
        <v>579</v>
      </c>
      <c r="C481">
        <v>579</v>
      </c>
      <c r="D481">
        <v>1.1000000000000001</v>
      </c>
      <c r="E481">
        <v>2.2000000000000002</v>
      </c>
      <c r="F481">
        <v>0.1</v>
      </c>
      <c r="G481">
        <v>3.6</v>
      </c>
      <c r="H481">
        <v>5.5</v>
      </c>
      <c r="I481">
        <v>0</v>
      </c>
      <c r="J481">
        <v>0</v>
      </c>
      <c r="K481">
        <v>0.1</v>
      </c>
      <c r="L481">
        <v>10.7</v>
      </c>
      <c r="M481">
        <v>0</v>
      </c>
      <c r="N481">
        <v>409.7</v>
      </c>
      <c r="R481">
        <v>74954</v>
      </c>
      <c r="S481" t="s">
        <v>54</v>
      </c>
      <c r="T481" t="s">
        <v>54</v>
      </c>
      <c r="Z481">
        <v>10.33</v>
      </c>
      <c r="AA481">
        <v>4.7</v>
      </c>
      <c r="AB481">
        <v>999</v>
      </c>
      <c r="AC481">
        <v>24</v>
      </c>
      <c r="AD481">
        <v>30</v>
      </c>
      <c r="AE481">
        <v>999</v>
      </c>
      <c r="AF481">
        <v>14</v>
      </c>
      <c r="AG481">
        <v>999</v>
      </c>
      <c r="AH481">
        <v>999</v>
      </c>
      <c r="AI481">
        <v>1.8</v>
      </c>
      <c r="AJ481">
        <v>999</v>
      </c>
      <c r="AK481">
        <v>1.5</v>
      </c>
      <c r="AL481">
        <v>1.5</v>
      </c>
    </row>
    <row r="482" spans="1:38" x14ac:dyDescent="0.25">
      <c r="A482">
        <v>291</v>
      </c>
      <c r="B482">
        <v>614</v>
      </c>
      <c r="C482">
        <v>614</v>
      </c>
      <c r="D482">
        <v>2.2999999999999998</v>
      </c>
      <c r="E482">
        <v>5.5</v>
      </c>
      <c r="F482">
        <v>0.3</v>
      </c>
      <c r="G482">
        <v>5.8</v>
      </c>
      <c r="H482">
        <v>7.1</v>
      </c>
      <c r="I482">
        <v>0</v>
      </c>
      <c r="J482">
        <v>1.2</v>
      </c>
      <c r="K482">
        <v>0</v>
      </c>
      <c r="L482">
        <v>15.4</v>
      </c>
      <c r="M482">
        <v>0</v>
      </c>
      <c r="N482">
        <v>445.5</v>
      </c>
      <c r="R482">
        <v>75511</v>
      </c>
      <c r="S482" t="s">
        <v>54</v>
      </c>
      <c r="T482" t="s">
        <v>56</v>
      </c>
      <c r="Z482">
        <v>10.33</v>
      </c>
      <c r="AA482">
        <v>4.7</v>
      </c>
      <c r="AB482">
        <v>999</v>
      </c>
      <c r="AC482">
        <v>24</v>
      </c>
      <c r="AD482">
        <v>30</v>
      </c>
      <c r="AE482">
        <v>999</v>
      </c>
      <c r="AF482">
        <v>14</v>
      </c>
      <c r="AG482">
        <v>999</v>
      </c>
      <c r="AH482">
        <v>999</v>
      </c>
      <c r="AI482">
        <v>1.8</v>
      </c>
      <c r="AJ482">
        <v>999</v>
      </c>
      <c r="AK482">
        <v>1.5</v>
      </c>
      <c r="AL482">
        <v>1.5</v>
      </c>
    </row>
    <row r="483" spans="1:38" x14ac:dyDescent="0.25">
      <c r="A483">
        <v>291</v>
      </c>
      <c r="B483">
        <v>624</v>
      </c>
      <c r="C483">
        <v>624</v>
      </c>
      <c r="D483">
        <v>1.5</v>
      </c>
      <c r="E483">
        <v>2.4</v>
      </c>
      <c r="F483">
        <v>0</v>
      </c>
      <c r="G483">
        <v>5.7</v>
      </c>
      <c r="H483">
        <v>6.9</v>
      </c>
      <c r="I483">
        <v>0.1</v>
      </c>
      <c r="J483">
        <v>0.9</v>
      </c>
      <c r="K483">
        <v>0</v>
      </c>
      <c r="L483">
        <v>12.5</v>
      </c>
      <c r="M483">
        <v>0</v>
      </c>
      <c r="N483">
        <v>429.2</v>
      </c>
      <c r="R483">
        <v>75513</v>
      </c>
      <c r="S483" t="s">
        <v>56</v>
      </c>
      <c r="T483" t="s">
        <v>54</v>
      </c>
      <c r="Z483">
        <v>10.33</v>
      </c>
      <c r="AA483">
        <v>4.7</v>
      </c>
      <c r="AB483">
        <v>999</v>
      </c>
      <c r="AC483">
        <v>24</v>
      </c>
      <c r="AD483">
        <v>30</v>
      </c>
      <c r="AE483">
        <v>999</v>
      </c>
      <c r="AF483">
        <v>14</v>
      </c>
      <c r="AG483">
        <v>999</v>
      </c>
      <c r="AH483">
        <v>999</v>
      </c>
      <c r="AI483">
        <v>1.8</v>
      </c>
      <c r="AJ483">
        <v>999</v>
      </c>
      <c r="AK483">
        <v>1.5</v>
      </c>
      <c r="AL483">
        <v>1.5</v>
      </c>
    </row>
    <row r="484" spans="1:38" x14ac:dyDescent="0.25">
      <c r="A484">
        <v>291</v>
      </c>
      <c r="B484">
        <v>654</v>
      </c>
      <c r="C484">
        <v>654</v>
      </c>
      <c r="D484">
        <v>0.7</v>
      </c>
      <c r="E484">
        <v>0.5</v>
      </c>
      <c r="F484">
        <v>0.2</v>
      </c>
      <c r="G484">
        <v>3.6</v>
      </c>
      <c r="H484">
        <v>7.4</v>
      </c>
      <c r="I484">
        <v>0.2</v>
      </c>
      <c r="J484">
        <v>0.4</v>
      </c>
      <c r="K484">
        <v>0.2</v>
      </c>
      <c r="L484">
        <v>4.8</v>
      </c>
      <c r="M484">
        <v>1.3</v>
      </c>
      <c r="N484">
        <v>461.6</v>
      </c>
      <c r="Q484" t="s">
        <v>19</v>
      </c>
      <c r="R484">
        <v>84686</v>
      </c>
      <c r="S484" t="s">
        <v>54</v>
      </c>
      <c r="T484" t="s">
        <v>54</v>
      </c>
      <c r="Z484">
        <v>10.33</v>
      </c>
      <c r="AA484">
        <v>4.7</v>
      </c>
      <c r="AB484">
        <v>999</v>
      </c>
      <c r="AC484">
        <v>24</v>
      </c>
      <c r="AD484">
        <v>30</v>
      </c>
      <c r="AE484">
        <v>999</v>
      </c>
      <c r="AF484">
        <v>14</v>
      </c>
      <c r="AG484">
        <v>999</v>
      </c>
      <c r="AH484">
        <v>999</v>
      </c>
      <c r="AI484">
        <v>1.8</v>
      </c>
      <c r="AJ484">
        <v>999</v>
      </c>
      <c r="AK484">
        <v>1.5</v>
      </c>
      <c r="AL484">
        <v>1.5</v>
      </c>
    </row>
    <row r="485" spans="1:38" x14ac:dyDescent="0.25">
      <c r="A485">
        <v>291</v>
      </c>
      <c r="B485">
        <v>656</v>
      </c>
      <c r="C485">
        <v>656</v>
      </c>
      <c r="D485">
        <v>0.6</v>
      </c>
      <c r="E485">
        <v>0.3</v>
      </c>
      <c r="F485">
        <v>0.7</v>
      </c>
      <c r="G485">
        <v>5.5</v>
      </c>
      <c r="H485">
        <v>10.8</v>
      </c>
      <c r="I485">
        <v>0.3</v>
      </c>
      <c r="J485">
        <v>1.7</v>
      </c>
      <c r="K485">
        <v>0</v>
      </c>
      <c r="L485">
        <v>2.7</v>
      </c>
      <c r="M485">
        <v>0.5</v>
      </c>
      <c r="N485">
        <v>440.5</v>
      </c>
      <c r="R485">
        <v>98876</v>
      </c>
      <c r="S485" t="s">
        <v>54</v>
      </c>
      <c r="T485" t="s">
        <v>54</v>
      </c>
      <c r="Z485">
        <v>10.33</v>
      </c>
      <c r="AA485">
        <v>4.7</v>
      </c>
      <c r="AB485">
        <v>999</v>
      </c>
      <c r="AC485">
        <v>24</v>
      </c>
      <c r="AD485">
        <v>30</v>
      </c>
      <c r="AE485">
        <v>999</v>
      </c>
      <c r="AF485">
        <v>14</v>
      </c>
      <c r="AG485">
        <v>999</v>
      </c>
      <c r="AH485">
        <v>999</v>
      </c>
      <c r="AI485">
        <v>1.8</v>
      </c>
      <c r="AJ485">
        <v>999</v>
      </c>
      <c r="AK485">
        <v>1.5</v>
      </c>
      <c r="AL485">
        <v>1.5</v>
      </c>
    </row>
    <row r="486" spans="1:38" x14ac:dyDescent="0.25">
      <c r="A486">
        <v>291</v>
      </c>
      <c r="B486">
        <v>695</v>
      </c>
      <c r="C486">
        <v>695</v>
      </c>
      <c r="D486">
        <v>1.1000000000000001</v>
      </c>
      <c r="E486">
        <v>1.4</v>
      </c>
      <c r="F486">
        <v>0</v>
      </c>
      <c r="G486">
        <v>5.9</v>
      </c>
      <c r="H486">
        <v>5.8</v>
      </c>
      <c r="I486">
        <v>0</v>
      </c>
      <c r="J486">
        <v>4.5</v>
      </c>
      <c r="K486">
        <v>0</v>
      </c>
      <c r="L486">
        <v>35.9</v>
      </c>
      <c r="M486">
        <v>0</v>
      </c>
      <c r="N486">
        <v>436.8</v>
      </c>
      <c r="R486">
        <v>100207</v>
      </c>
      <c r="S486" t="s">
        <v>54</v>
      </c>
      <c r="T486" t="s">
        <v>54</v>
      </c>
      <c r="Z486">
        <v>10.33</v>
      </c>
      <c r="AA486">
        <v>4.7</v>
      </c>
      <c r="AB486">
        <v>999</v>
      </c>
      <c r="AC486">
        <v>24</v>
      </c>
      <c r="AD486">
        <v>30</v>
      </c>
      <c r="AE486">
        <v>999</v>
      </c>
      <c r="AF486">
        <v>14</v>
      </c>
      <c r="AG486">
        <v>999</v>
      </c>
      <c r="AH486">
        <v>999</v>
      </c>
      <c r="AI486">
        <v>1.8</v>
      </c>
      <c r="AJ486">
        <v>999</v>
      </c>
      <c r="AK486">
        <v>1.5</v>
      </c>
      <c r="AL486">
        <v>1.5</v>
      </c>
    </row>
    <row r="487" spans="1:38" x14ac:dyDescent="0.25">
      <c r="A487">
        <v>291</v>
      </c>
      <c r="B487">
        <v>733</v>
      </c>
      <c r="C487">
        <v>733</v>
      </c>
      <c r="D487">
        <v>1.9</v>
      </c>
      <c r="E487">
        <v>2.2000000000000002</v>
      </c>
      <c r="F487">
        <v>0</v>
      </c>
      <c r="G487">
        <v>4</v>
      </c>
      <c r="H487">
        <v>5.3</v>
      </c>
      <c r="I487">
        <v>0.1</v>
      </c>
      <c r="J487">
        <v>4.8</v>
      </c>
      <c r="K487">
        <v>0.3</v>
      </c>
      <c r="L487">
        <v>29.5</v>
      </c>
      <c r="M487">
        <v>0.7</v>
      </c>
      <c r="N487">
        <v>469.1</v>
      </c>
      <c r="R487">
        <v>106958</v>
      </c>
      <c r="S487" t="s">
        <v>54</v>
      </c>
      <c r="T487" t="s">
        <v>54</v>
      </c>
      <c r="Z487">
        <v>10.33</v>
      </c>
      <c r="AA487">
        <v>4.7</v>
      </c>
      <c r="AB487">
        <v>999</v>
      </c>
      <c r="AC487">
        <v>24</v>
      </c>
      <c r="AD487">
        <v>30</v>
      </c>
      <c r="AE487">
        <v>999</v>
      </c>
      <c r="AF487">
        <v>14</v>
      </c>
      <c r="AG487">
        <v>999</v>
      </c>
      <c r="AH487">
        <v>999</v>
      </c>
      <c r="AI487">
        <v>1.8</v>
      </c>
      <c r="AJ487">
        <v>999</v>
      </c>
      <c r="AK487">
        <v>1.5</v>
      </c>
      <c r="AL487">
        <v>1.5</v>
      </c>
    </row>
    <row r="488" spans="1:38" x14ac:dyDescent="0.25">
      <c r="A488">
        <v>291</v>
      </c>
      <c r="B488">
        <v>771</v>
      </c>
      <c r="C488">
        <v>771</v>
      </c>
      <c r="D488">
        <v>2.4</v>
      </c>
      <c r="E488">
        <v>4.3</v>
      </c>
      <c r="F488">
        <v>0</v>
      </c>
      <c r="G488">
        <v>3.9</v>
      </c>
      <c r="H488">
        <v>5</v>
      </c>
      <c r="I488">
        <v>0.1</v>
      </c>
      <c r="J488">
        <v>4.5</v>
      </c>
      <c r="K488">
        <v>0.6</v>
      </c>
      <c r="L488">
        <v>21.3</v>
      </c>
      <c r="M488">
        <v>0</v>
      </c>
      <c r="N488">
        <v>472.8</v>
      </c>
      <c r="R488">
        <v>110497</v>
      </c>
      <c r="S488" t="s">
        <v>54</v>
      </c>
      <c r="T488" t="s">
        <v>56</v>
      </c>
      <c r="Z488">
        <v>10.33</v>
      </c>
      <c r="AA488">
        <v>4.7</v>
      </c>
      <c r="AB488">
        <v>999</v>
      </c>
      <c r="AC488">
        <v>24</v>
      </c>
      <c r="AD488">
        <v>30</v>
      </c>
      <c r="AE488">
        <v>999</v>
      </c>
      <c r="AF488">
        <v>14</v>
      </c>
      <c r="AG488">
        <v>999</v>
      </c>
      <c r="AH488">
        <v>999</v>
      </c>
      <c r="AI488">
        <v>1.8</v>
      </c>
      <c r="AJ488">
        <v>999</v>
      </c>
      <c r="AK488">
        <v>1.5</v>
      </c>
      <c r="AL488">
        <v>1.5</v>
      </c>
    </row>
    <row r="489" spans="1:38" x14ac:dyDescent="0.25">
      <c r="A489">
        <v>291</v>
      </c>
      <c r="B489">
        <v>780</v>
      </c>
      <c r="C489">
        <v>780</v>
      </c>
      <c r="D489">
        <v>1.5</v>
      </c>
      <c r="E489">
        <v>1.8</v>
      </c>
      <c r="F489">
        <v>0.3</v>
      </c>
      <c r="G489">
        <v>5.7</v>
      </c>
      <c r="H489">
        <v>4.4000000000000004</v>
      </c>
      <c r="I489">
        <v>1</v>
      </c>
      <c r="J489">
        <v>4.9000000000000004</v>
      </c>
      <c r="K489">
        <v>0</v>
      </c>
      <c r="L489">
        <v>18</v>
      </c>
      <c r="M489">
        <v>0.3</v>
      </c>
      <c r="N489">
        <v>432</v>
      </c>
      <c r="R489">
        <v>112302</v>
      </c>
      <c r="S489" t="s">
        <v>56</v>
      </c>
      <c r="T489" t="s">
        <v>54</v>
      </c>
      <c r="Z489">
        <v>10.33</v>
      </c>
      <c r="AA489">
        <v>4.7</v>
      </c>
      <c r="AB489">
        <v>999</v>
      </c>
      <c r="AC489">
        <v>24</v>
      </c>
      <c r="AD489">
        <v>30</v>
      </c>
      <c r="AE489">
        <v>999</v>
      </c>
      <c r="AF489">
        <v>14</v>
      </c>
      <c r="AG489">
        <v>999</v>
      </c>
      <c r="AH489">
        <v>999</v>
      </c>
      <c r="AI489">
        <v>1.8</v>
      </c>
      <c r="AJ489">
        <v>999</v>
      </c>
      <c r="AK489">
        <v>1.5</v>
      </c>
      <c r="AL489">
        <v>1.5</v>
      </c>
    </row>
    <row r="490" spans="1:38" x14ac:dyDescent="0.25">
      <c r="A490">
        <v>291</v>
      </c>
      <c r="B490">
        <v>801</v>
      </c>
      <c r="C490">
        <v>801</v>
      </c>
      <c r="D490">
        <v>8.6</v>
      </c>
      <c r="E490">
        <v>14.7</v>
      </c>
      <c r="F490">
        <v>0.9</v>
      </c>
      <c r="G490">
        <v>7.2</v>
      </c>
      <c r="H490">
        <v>11</v>
      </c>
      <c r="I490">
        <v>0.1</v>
      </c>
      <c r="J490">
        <v>7.6</v>
      </c>
      <c r="K490">
        <v>0</v>
      </c>
      <c r="L490">
        <v>71.099999999999994</v>
      </c>
      <c r="M490">
        <v>0.8</v>
      </c>
      <c r="N490">
        <v>453</v>
      </c>
      <c r="R490">
        <v>113566</v>
      </c>
      <c r="S490" t="s">
        <v>54</v>
      </c>
      <c r="T490" t="s">
        <v>55</v>
      </c>
      <c r="Z490">
        <v>10.33</v>
      </c>
      <c r="AA490">
        <v>4.7</v>
      </c>
      <c r="AB490">
        <v>999</v>
      </c>
      <c r="AC490">
        <v>24</v>
      </c>
      <c r="AD490">
        <v>30</v>
      </c>
      <c r="AE490">
        <v>999</v>
      </c>
      <c r="AF490">
        <v>14</v>
      </c>
      <c r="AG490">
        <v>999</v>
      </c>
      <c r="AH490">
        <v>999</v>
      </c>
      <c r="AI490">
        <v>1.8</v>
      </c>
      <c r="AJ490">
        <v>999</v>
      </c>
      <c r="AK490">
        <v>1.5</v>
      </c>
      <c r="AL490">
        <v>1.5</v>
      </c>
    </row>
    <row r="491" spans="1:38" x14ac:dyDescent="0.25">
      <c r="A491">
        <v>291</v>
      </c>
      <c r="B491">
        <v>809</v>
      </c>
      <c r="C491">
        <v>809</v>
      </c>
      <c r="D491">
        <v>1.7</v>
      </c>
      <c r="E491">
        <v>1.3</v>
      </c>
      <c r="F491">
        <v>0.5</v>
      </c>
      <c r="G491">
        <v>5.4</v>
      </c>
      <c r="H491">
        <v>4.5999999999999996</v>
      </c>
      <c r="I491">
        <v>0</v>
      </c>
      <c r="J491">
        <v>5.4</v>
      </c>
      <c r="K491">
        <v>0</v>
      </c>
      <c r="L491">
        <v>42.5</v>
      </c>
      <c r="M491">
        <v>0.1</v>
      </c>
      <c r="N491">
        <v>381</v>
      </c>
      <c r="R491">
        <v>113570</v>
      </c>
      <c r="S491" t="s">
        <v>55</v>
      </c>
      <c r="T491" t="s">
        <v>54</v>
      </c>
      <c r="Z491">
        <v>10.33</v>
      </c>
      <c r="AA491">
        <v>4.7</v>
      </c>
      <c r="AB491">
        <v>999</v>
      </c>
      <c r="AC491">
        <v>24</v>
      </c>
      <c r="AD491">
        <v>30</v>
      </c>
      <c r="AE491">
        <v>999</v>
      </c>
      <c r="AF491">
        <v>14</v>
      </c>
      <c r="AG491">
        <v>999</v>
      </c>
      <c r="AH491">
        <v>999</v>
      </c>
      <c r="AI491">
        <v>1.8</v>
      </c>
      <c r="AJ491">
        <v>999</v>
      </c>
      <c r="AK491">
        <v>1.5</v>
      </c>
      <c r="AL491">
        <v>1.5</v>
      </c>
    </row>
    <row r="492" spans="1:38" x14ac:dyDescent="0.25">
      <c r="A492">
        <v>291</v>
      </c>
      <c r="B492">
        <v>836</v>
      </c>
      <c r="C492">
        <v>836</v>
      </c>
      <c r="D492">
        <v>1.5</v>
      </c>
      <c r="E492">
        <v>1.6</v>
      </c>
      <c r="F492">
        <v>0</v>
      </c>
      <c r="G492">
        <v>4</v>
      </c>
      <c r="H492">
        <v>5</v>
      </c>
      <c r="I492">
        <v>0</v>
      </c>
      <c r="J492">
        <v>5.0999999999999996</v>
      </c>
      <c r="K492">
        <v>0.4</v>
      </c>
      <c r="L492">
        <v>30.1</v>
      </c>
      <c r="M492">
        <v>0</v>
      </c>
      <c r="N492">
        <v>402.2</v>
      </c>
      <c r="R492">
        <v>115121</v>
      </c>
      <c r="S492" t="s">
        <v>54</v>
      </c>
      <c r="T492" t="s">
        <v>54</v>
      </c>
      <c r="Z492">
        <v>10.33</v>
      </c>
      <c r="AA492">
        <v>4.7</v>
      </c>
      <c r="AB492">
        <v>999</v>
      </c>
      <c r="AC492">
        <v>24</v>
      </c>
      <c r="AD492">
        <v>30</v>
      </c>
      <c r="AE492">
        <v>999</v>
      </c>
      <c r="AF492">
        <v>14</v>
      </c>
      <c r="AG492">
        <v>999</v>
      </c>
      <c r="AH492">
        <v>999</v>
      </c>
      <c r="AI492">
        <v>1.8</v>
      </c>
      <c r="AJ492">
        <v>999</v>
      </c>
      <c r="AK492">
        <v>1.5</v>
      </c>
      <c r="AL492">
        <v>1.5</v>
      </c>
    </row>
    <row r="493" spans="1:38" x14ac:dyDescent="0.25">
      <c r="A493">
        <v>291</v>
      </c>
      <c r="B493">
        <v>857</v>
      </c>
      <c r="C493">
        <v>857</v>
      </c>
      <c r="D493">
        <v>1.4</v>
      </c>
      <c r="E493">
        <v>2.2999999999999998</v>
      </c>
      <c r="F493">
        <v>0</v>
      </c>
      <c r="G493">
        <v>4</v>
      </c>
      <c r="H493">
        <v>5.4</v>
      </c>
      <c r="I493">
        <v>0</v>
      </c>
      <c r="J493">
        <v>4.9000000000000004</v>
      </c>
      <c r="K493">
        <v>0.3</v>
      </c>
      <c r="L493">
        <v>40</v>
      </c>
      <c r="M493">
        <v>1.5</v>
      </c>
      <c r="N493">
        <v>474.4</v>
      </c>
      <c r="R493">
        <v>115852</v>
      </c>
      <c r="S493" t="s">
        <v>54</v>
      </c>
      <c r="T493" t="s">
        <v>56</v>
      </c>
      <c r="Z493">
        <v>10.33</v>
      </c>
      <c r="AA493">
        <v>4.7</v>
      </c>
      <c r="AB493">
        <v>999</v>
      </c>
      <c r="AC493">
        <v>24</v>
      </c>
      <c r="AD493">
        <v>30</v>
      </c>
      <c r="AE493">
        <v>999</v>
      </c>
      <c r="AF493">
        <v>14</v>
      </c>
      <c r="AG493">
        <v>999</v>
      </c>
      <c r="AH493">
        <v>999</v>
      </c>
      <c r="AI493">
        <v>1.8</v>
      </c>
      <c r="AJ493">
        <v>999</v>
      </c>
      <c r="AK493">
        <v>1.5</v>
      </c>
      <c r="AL493">
        <v>1.5</v>
      </c>
    </row>
    <row r="494" spans="1:38" x14ac:dyDescent="0.25">
      <c r="A494">
        <v>291</v>
      </c>
      <c r="B494">
        <v>857</v>
      </c>
      <c r="C494">
        <v>857</v>
      </c>
      <c r="D494">
        <v>9.8000000000000007</v>
      </c>
      <c r="E494">
        <v>8.6</v>
      </c>
      <c r="F494">
        <v>0</v>
      </c>
      <c r="G494">
        <v>4.5</v>
      </c>
      <c r="H494">
        <v>9.5</v>
      </c>
      <c r="I494">
        <v>0.4</v>
      </c>
      <c r="J494">
        <v>6.1</v>
      </c>
      <c r="K494">
        <v>0.4</v>
      </c>
      <c r="L494">
        <v>36.1</v>
      </c>
      <c r="M494">
        <v>0</v>
      </c>
      <c r="N494">
        <v>479</v>
      </c>
      <c r="R494">
        <v>118736</v>
      </c>
      <c r="S494" t="s">
        <v>56</v>
      </c>
      <c r="T494" t="s">
        <v>55</v>
      </c>
      <c r="Z494">
        <v>10.33</v>
      </c>
      <c r="AA494">
        <v>4.7</v>
      </c>
      <c r="AB494">
        <v>999</v>
      </c>
      <c r="AC494">
        <v>24</v>
      </c>
      <c r="AD494">
        <v>30</v>
      </c>
      <c r="AE494">
        <v>999</v>
      </c>
      <c r="AF494">
        <v>14</v>
      </c>
      <c r="AG494">
        <v>999</v>
      </c>
      <c r="AH494">
        <v>999</v>
      </c>
      <c r="AI494">
        <v>1.8</v>
      </c>
      <c r="AJ494">
        <v>999</v>
      </c>
      <c r="AK494">
        <v>1.5</v>
      </c>
      <c r="AL494">
        <v>1.5</v>
      </c>
    </row>
    <row r="495" spans="1:38" x14ac:dyDescent="0.25">
      <c r="A495">
        <v>291</v>
      </c>
      <c r="B495">
        <v>865</v>
      </c>
      <c r="C495">
        <v>865</v>
      </c>
      <c r="D495">
        <v>2.8</v>
      </c>
      <c r="E495">
        <v>4.5999999999999996</v>
      </c>
      <c r="F495">
        <v>0</v>
      </c>
      <c r="G495">
        <v>3.9</v>
      </c>
      <c r="H495">
        <v>5.6</v>
      </c>
      <c r="I495">
        <v>0.1</v>
      </c>
      <c r="J495">
        <v>6.1</v>
      </c>
      <c r="K495">
        <v>0.2</v>
      </c>
      <c r="L495">
        <v>25.4</v>
      </c>
      <c r="M495">
        <v>0</v>
      </c>
      <c r="N495">
        <v>419.4</v>
      </c>
      <c r="R495">
        <v>119598</v>
      </c>
      <c r="S495" t="s">
        <v>55</v>
      </c>
      <c r="T495" t="s">
        <v>56</v>
      </c>
      <c r="Z495">
        <v>10.33</v>
      </c>
      <c r="AA495">
        <v>4.7</v>
      </c>
      <c r="AB495">
        <v>999</v>
      </c>
      <c r="AC495">
        <v>24</v>
      </c>
      <c r="AD495">
        <v>30</v>
      </c>
      <c r="AE495">
        <v>999</v>
      </c>
      <c r="AF495">
        <v>14</v>
      </c>
      <c r="AG495">
        <v>999</v>
      </c>
      <c r="AH495">
        <v>999</v>
      </c>
      <c r="AI495">
        <v>1.8</v>
      </c>
      <c r="AJ495">
        <v>999</v>
      </c>
      <c r="AK495">
        <v>1.5</v>
      </c>
      <c r="AL495">
        <v>1.5</v>
      </c>
    </row>
    <row r="496" spans="1:38" x14ac:dyDescent="0.25">
      <c r="A496">
        <v>291</v>
      </c>
      <c r="B496">
        <v>874</v>
      </c>
      <c r="C496">
        <v>874</v>
      </c>
      <c r="D496">
        <v>4.2</v>
      </c>
      <c r="E496">
        <v>6.6</v>
      </c>
      <c r="F496">
        <v>0</v>
      </c>
      <c r="G496">
        <v>4.2</v>
      </c>
      <c r="H496">
        <v>7.5</v>
      </c>
      <c r="I496">
        <v>0.2</v>
      </c>
      <c r="J496">
        <v>6.2</v>
      </c>
      <c r="K496">
        <v>0.2</v>
      </c>
      <c r="L496">
        <v>34.700000000000003</v>
      </c>
      <c r="M496">
        <v>0.1</v>
      </c>
      <c r="N496">
        <v>459.2</v>
      </c>
      <c r="R496">
        <v>119906</v>
      </c>
      <c r="S496" t="s">
        <v>56</v>
      </c>
      <c r="T496" t="s">
        <v>55</v>
      </c>
      <c r="Z496">
        <v>10.33</v>
      </c>
      <c r="AA496">
        <v>4.7</v>
      </c>
      <c r="AB496">
        <v>999</v>
      </c>
      <c r="AC496">
        <v>24</v>
      </c>
      <c r="AD496">
        <v>30</v>
      </c>
      <c r="AE496">
        <v>999</v>
      </c>
      <c r="AF496">
        <v>14</v>
      </c>
      <c r="AG496">
        <v>999</v>
      </c>
      <c r="AH496">
        <v>999</v>
      </c>
      <c r="AI496">
        <v>1.8</v>
      </c>
      <c r="AJ496">
        <v>999</v>
      </c>
      <c r="AK496">
        <v>1.5</v>
      </c>
      <c r="AL496">
        <v>1.5</v>
      </c>
    </row>
    <row r="497" spans="1:38" x14ac:dyDescent="0.25">
      <c r="A497">
        <v>291</v>
      </c>
      <c r="B497">
        <v>879</v>
      </c>
      <c r="C497">
        <v>879</v>
      </c>
      <c r="D497">
        <v>3.2</v>
      </c>
      <c r="E497">
        <v>3.2</v>
      </c>
      <c r="F497">
        <v>0</v>
      </c>
      <c r="G497">
        <v>6.9</v>
      </c>
      <c r="H497">
        <v>7</v>
      </c>
      <c r="I497">
        <v>0.3</v>
      </c>
      <c r="J497">
        <v>6.4</v>
      </c>
      <c r="K497">
        <v>0</v>
      </c>
      <c r="L497">
        <v>16.600000000000001</v>
      </c>
      <c r="M497">
        <v>0</v>
      </c>
      <c r="N497">
        <v>448.8</v>
      </c>
      <c r="R497">
        <v>120271</v>
      </c>
      <c r="S497" t="s">
        <v>55</v>
      </c>
      <c r="T497" t="s">
        <v>54</v>
      </c>
      <c r="Z497">
        <v>10.33</v>
      </c>
      <c r="AA497">
        <v>4.7</v>
      </c>
      <c r="AB497">
        <v>999</v>
      </c>
      <c r="AC497">
        <v>24</v>
      </c>
      <c r="AD497">
        <v>30</v>
      </c>
      <c r="AE497">
        <v>999</v>
      </c>
      <c r="AF497">
        <v>14</v>
      </c>
      <c r="AG497">
        <v>999</v>
      </c>
      <c r="AH497">
        <v>999</v>
      </c>
      <c r="AI497">
        <v>1.8</v>
      </c>
      <c r="AJ497">
        <v>999</v>
      </c>
      <c r="AK497">
        <v>1.5</v>
      </c>
      <c r="AL497">
        <v>1.5</v>
      </c>
    </row>
    <row r="498" spans="1:38" x14ac:dyDescent="0.25">
      <c r="A498">
        <v>291</v>
      </c>
      <c r="B498">
        <v>907</v>
      </c>
      <c r="C498">
        <v>907</v>
      </c>
      <c r="D498">
        <v>1.7</v>
      </c>
      <c r="E498">
        <v>1.9</v>
      </c>
      <c r="F498">
        <v>0</v>
      </c>
      <c r="G498">
        <v>6.7</v>
      </c>
      <c r="H498">
        <v>3.5</v>
      </c>
      <c r="I498">
        <v>0</v>
      </c>
      <c r="J498">
        <v>2.7</v>
      </c>
      <c r="K498">
        <v>0</v>
      </c>
      <c r="L498">
        <v>26.2</v>
      </c>
      <c r="M498">
        <v>0</v>
      </c>
      <c r="N498">
        <v>471.7</v>
      </c>
      <c r="R498">
        <v>122447</v>
      </c>
      <c r="S498" t="s">
        <v>54</v>
      </c>
      <c r="T498" t="s">
        <v>54</v>
      </c>
      <c r="Z498">
        <v>10.33</v>
      </c>
      <c r="AA498">
        <v>4.7</v>
      </c>
      <c r="AB498">
        <v>999</v>
      </c>
      <c r="AC498">
        <v>24</v>
      </c>
      <c r="AD498">
        <v>30</v>
      </c>
      <c r="AE498">
        <v>999</v>
      </c>
      <c r="AF498">
        <v>14</v>
      </c>
      <c r="AG498">
        <v>999</v>
      </c>
      <c r="AH498">
        <v>999</v>
      </c>
      <c r="AI498">
        <v>1.8</v>
      </c>
      <c r="AJ498">
        <v>999</v>
      </c>
      <c r="AK498">
        <v>1.5</v>
      </c>
      <c r="AL498">
        <v>1.5</v>
      </c>
    </row>
    <row r="499" spans="1:38" x14ac:dyDescent="0.25">
      <c r="A499">
        <v>291</v>
      </c>
      <c r="B499">
        <v>937</v>
      </c>
      <c r="C499">
        <v>937</v>
      </c>
      <c r="D499">
        <v>3.6</v>
      </c>
      <c r="E499">
        <v>5</v>
      </c>
      <c r="F499">
        <v>0.1</v>
      </c>
      <c r="G499">
        <v>8.3000000000000007</v>
      </c>
      <c r="H499">
        <v>8</v>
      </c>
      <c r="I499">
        <v>0.2</v>
      </c>
      <c r="J499">
        <v>6.1</v>
      </c>
      <c r="K499">
        <v>0</v>
      </c>
      <c r="L499">
        <v>32.299999999999997</v>
      </c>
      <c r="M499">
        <v>0.1</v>
      </c>
      <c r="N499">
        <v>438.7</v>
      </c>
      <c r="R499">
        <v>125393</v>
      </c>
      <c r="S499" t="s">
        <v>54</v>
      </c>
      <c r="T499" t="s">
        <v>55</v>
      </c>
      <c r="Z499">
        <v>10.33</v>
      </c>
      <c r="AA499">
        <v>4.7</v>
      </c>
      <c r="AB499">
        <v>999</v>
      </c>
      <c r="AC499">
        <v>24</v>
      </c>
      <c r="AD499">
        <v>30</v>
      </c>
      <c r="AE499">
        <v>999</v>
      </c>
      <c r="AF499">
        <v>14</v>
      </c>
      <c r="AG499">
        <v>999</v>
      </c>
      <c r="AH499">
        <v>999</v>
      </c>
      <c r="AI499">
        <v>1.8</v>
      </c>
      <c r="AJ499">
        <v>999</v>
      </c>
      <c r="AK499">
        <v>1.5</v>
      </c>
      <c r="AL499">
        <v>1.5</v>
      </c>
    </row>
    <row r="500" spans="1:38" x14ac:dyDescent="0.25">
      <c r="A500">
        <v>291</v>
      </c>
      <c r="B500">
        <v>943</v>
      </c>
      <c r="C500">
        <v>943</v>
      </c>
      <c r="D500">
        <v>1</v>
      </c>
      <c r="E500">
        <v>1.7</v>
      </c>
      <c r="F500">
        <v>0</v>
      </c>
      <c r="G500">
        <v>3.9</v>
      </c>
      <c r="H500">
        <v>5.7</v>
      </c>
      <c r="I500">
        <v>0.2</v>
      </c>
      <c r="J500">
        <v>5</v>
      </c>
      <c r="K500">
        <v>0.3</v>
      </c>
      <c r="L500">
        <v>22.3</v>
      </c>
      <c r="M500">
        <v>1.6</v>
      </c>
      <c r="N500">
        <v>430.2</v>
      </c>
      <c r="R500">
        <v>126277</v>
      </c>
      <c r="S500" t="s">
        <v>55</v>
      </c>
      <c r="T500" t="s">
        <v>54</v>
      </c>
      <c r="Z500">
        <v>10.33</v>
      </c>
      <c r="AA500">
        <v>4.7</v>
      </c>
      <c r="AB500">
        <v>999</v>
      </c>
      <c r="AC500">
        <v>24</v>
      </c>
      <c r="AD500">
        <v>30</v>
      </c>
      <c r="AE500">
        <v>999</v>
      </c>
      <c r="AF500">
        <v>14</v>
      </c>
      <c r="AG500">
        <v>999</v>
      </c>
      <c r="AH500">
        <v>999</v>
      </c>
      <c r="AI500">
        <v>1.8</v>
      </c>
      <c r="AJ500">
        <v>999</v>
      </c>
      <c r="AK500">
        <v>1.5</v>
      </c>
      <c r="AL500">
        <v>1.5</v>
      </c>
    </row>
    <row r="501" spans="1:38" x14ac:dyDescent="0.25">
      <c r="A501">
        <v>291</v>
      </c>
      <c r="B501">
        <v>962</v>
      </c>
      <c r="C501">
        <v>962</v>
      </c>
      <c r="D501">
        <v>0.9</v>
      </c>
      <c r="E501">
        <v>0.9</v>
      </c>
      <c r="F501">
        <v>0.5</v>
      </c>
      <c r="G501">
        <v>7.8</v>
      </c>
      <c r="H501">
        <v>9.1</v>
      </c>
      <c r="I501">
        <v>0.3</v>
      </c>
      <c r="J501">
        <v>3.8</v>
      </c>
      <c r="K501">
        <v>0</v>
      </c>
      <c r="L501">
        <v>3.4</v>
      </c>
      <c r="M501">
        <v>0.5</v>
      </c>
      <c r="N501">
        <v>421.7</v>
      </c>
      <c r="Q501" t="s">
        <v>19</v>
      </c>
      <c r="R501">
        <v>132496</v>
      </c>
      <c r="S501" t="s">
        <v>54</v>
      </c>
      <c r="T501" t="s">
        <v>54</v>
      </c>
      <c r="Z501">
        <v>10.33</v>
      </c>
      <c r="AA501">
        <v>4.7</v>
      </c>
      <c r="AB501">
        <v>999</v>
      </c>
      <c r="AC501">
        <v>24</v>
      </c>
      <c r="AD501">
        <v>30</v>
      </c>
      <c r="AE501">
        <v>999</v>
      </c>
      <c r="AF501">
        <v>14</v>
      </c>
      <c r="AG501">
        <v>999</v>
      </c>
      <c r="AH501">
        <v>999</v>
      </c>
      <c r="AI501">
        <v>1.8</v>
      </c>
      <c r="AJ501">
        <v>999</v>
      </c>
      <c r="AK501">
        <v>1.5</v>
      </c>
      <c r="AL501">
        <v>1.5</v>
      </c>
    </row>
    <row r="502" spans="1:38" x14ac:dyDescent="0.25">
      <c r="A502">
        <v>291</v>
      </c>
      <c r="B502">
        <v>964</v>
      </c>
      <c r="C502">
        <v>964</v>
      </c>
      <c r="D502">
        <v>1.1000000000000001</v>
      </c>
      <c r="E502">
        <v>1.4</v>
      </c>
      <c r="F502">
        <v>0.7</v>
      </c>
      <c r="G502">
        <v>4.8</v>
      </c>
      <c r="H502">
        <v>19.100000000000001</v>
      </c>
      <c r="I502">
        <v>0.8</v>
      </c>
      <c r="J502">
        <v>5.7</v>
      </c>
      <c r="K502">
        <v>0</v>
      </c>
      <c r="L502">
        <v>6.1</v>
      </c>
      <c r="M502">
        <v>1.2</v>
      </c>
      <c r="N502">
        <v>403.7</v>
      </c>
      <c r="R502">
        <v>140429</v>
      </c>
      <c r="S502" t="s">
        <v>54</v>
      </c>
      <c r="T502" t="s">
        <v>54</v>
      </c>
      <c r="Z502">
        <v>10.33</v>
      </c>
      <c r="AA502">
        <v>4.7</v>
      </c>
      <c r="AB502">
        <v>999</v>
      </c>
      <c r="AC502">
        <v>24</v>
      </c>
      <c r="AD502">
        <v>30</v>
      </c>
      <c r="AE502">
        <v>999</v>
      </c>
      <c r="AF502">
        <v>14</v>
      </c>
      <c r="AG502">
        <v>999</v>
      </c>
      <c r="AH502">
        <v>999</v>
      </c>
      <c r="AI502">
        <v>1.8</v>
      </c>
      <c r="AJ502">
        <v>999</v>
      </c>
      <c r="AK502">
        <v>1.5</v>
      </c>
      <c r="AL502">
        <v>1.5</v>
      </c>
    </row>
    <row r="503" spans="1:38" x14ac:dyDescent="0.25">
      <c r="A503">
        <v>291</v>
      </c>
      <c r="B503">
        <v>984</v>
      </c>
      <c r="C503">
        <v>984</v>
      </c>
      <c r="D503">
        <v>0.8</v>
      </c>
      <c r="E503">
        <v>2</v>
      </c>
      <c r="F503">
        <v>0.2</v>
      </c>
      <c r="G503">
        <v>5</v>
      </c>
      <c r="H503">
        <v>11.1</v>
      </c>
      <c r="I503">
        <v>0.3</v>
      </c>
      <c r="J503">
        <v>3.8</v>
      </c>
      <c r="K503">
        <v>0</v>
      </c>
      <c r="L503">
        <v>11.3</v>
      </c>
      <c r="M503">
        <v>0.1</v>
      </c>
      <c r="N503">
        <v>411.4</v>
      </c>
      <c r="R503">
        <v>140487</v>
      </c>
      <c r="S503" t="s">
        <v>54</v>
      </c>
      <c r="T503" t="s">
        <v>54</v>
      </c>
      <c r="Z503">
        <v>10.33</v>
      </c>
      <c r="AA503">
        <v>4.7</v>
      </c>
      <c r="AB503">
        <v>999</v>
      </c>
      <c r="AC503">
        <v>24</v>
      </c>
      <c r="AD503">
        <v>30</v>
      </c>
      <c r="AE503">
        <v>999</v>
      </c>
      <c r="AF503">
        <v>14</v>
      </c>
      <c r="AG503">
        <v>999</v>
      </c>
      <c r="AH503">
        <v>999</v>
      </c>
      <c r="AI503">
        <v>1.8</v>
      </c>
      <c r="AJ503">
        <v>999</v>
      </c>
      <c r="AK503">
        <v>1.5</v>
      </c>
      <c r="AL503">
        <v>1.5</v>
      </c>
    </row>
    <row r="504" spans="1:38" x14ac:dyDescent="0.25">
      <c r="A504">
        <v>291</v>
      </c>
      <c r="B504">
        <v>1008</v>
      </c>
      <c r="C504">
        <v>1008</v>
      </c>
      <c r="D504">
        <v>0.2</v>
      </c>
      <c r="E504">
        <v>0.5</v>
      </c>
      <c r="F504">
        <v>0</v>
      </c>
      <c r="G504">
        <v>4.0999999999999996</v>
      </c>
      <c r="H504">
        <v>4.5999999999999996</v>
      </c>
      <c r="I504">
        <v>0</v>
      </c>
      <c r="J504">
        <v>2.8</v>
      </c>
      <c r="K504">
        <v>0</v>
      </c>
      <c r="L504">
        <v>6.1</v>
      </c>
      <c r="M504">
        <v>0</v>
      </c>
      <c r="N504">
        <v>433.8</v>
      </c>
      <c r="R504">
        <v>140659</v>
      </c>
      <c r="S504" t="s">
        <v>54</v>
      </c>
      <c r="T504" t="s">
        <v>54</v>
      </c>
      <c r="Z504">
        <v>10.33</v>
      </c>
      <c r="AA504">
        <v>4.7</v>
      </c>
      <c r="AB504">
        <v>999</v>
      </c>
      <c r="AC504">
        <v>24</v>
      </c>
      <c r="AD504">
        <v>30</v>
      </c>
      <c r="AE504">
        <v>999</v>
      </c>
      <c r="AF504">
        <v>14</v>
      </c>
      <c r="AG504">
        <v>999</v>
      </c>
      <c r="AH504">
        <v>999</v>
      </c>
      <c r="AI504">
        <v>1.8</v>
      </c>
      <c r="AJ504">
        <v>999</v>
      </c>
      <c r="AK504">
        <v>1.5</v>
      </c>
      <c r="AL504">
        <v>1.5</v>
      </c>
    </row>
    <row r="505" spans="1:38" x14ac:dyDescent="0.25">
      <c r="A505">
        <v>291</v>
      </c>
      <c r="B505">
        <v>1031</v>
      </c>
      <c r="C505">
        <v>1031</v>
      </c>
      <c r="D505">
        <v>2.1</v>
      </c>
      <c r="E505">
        <v>2.2999999999999998</v>
      </c>
      <c r="F505">
        <v>0.3</v>
      </c>
      <c r="G505">
        <v>4.5999999999999996</v>
      </c>
      <c r="H505">
        <v>10.7</v>
      </c>
      <c r="I505">
        <v>0.2</v>
      </c>
      <c r="J505">
        <v>6.4</v>
      </c>
      <c r="K505">
        <v>0</v>
      </c>
      <c r="L505">
        <v>15.9</v>
      </c>
      <c r="M505">
        <v>0</v>
      </c>
      <c r="N505">
        <v>433.8</v>
      </c>
      <c r="R505">
        <v>140810</v>
      </c>
      <c r="S505" t="s">
        <v>54</v>
      </c>
      <c r="T505" t="s">
        <v>54</v>
      </c>
      <c r="Z505">
        <v>10.33</v>
      </c>
      <c r="AA505">
        <v>4.7</v>
      </c>
      <c r="AB505">
        <v>999</v>
      </c>
      <c r="AC505">
        <v>24</v>
      </c>
      <c r="AD505">
        <v>30</v>
      </c>
      <c r="AE505">
        <v>999</v>
      </c>
      <c r="AF505">
        <v>14</v>
      </c>
      <c r="AG505">
        <v>999</v>
      </c>
      <c r="AH505">
        <v>999</v>
      </c>
      <c r="AI505">
        <v>1.8</v>
      </c>
      <c r="AJ505">
        <v>999</v>
      </c>
      <c r="AK505">
        <v>1.5</v>
      </c>
      <c r="AL505">
        <v>1.5</v>
      </c>
    </row>
    <row r="506" spans="1:38" x14ac:dyDescent="0.25">
      <c r="A506">
        <v>291</v>
      </c>
      <c r="B506">
        <v>1060</v>
      </c>
      <c r="C506">
        <v>1060</v>
      </c>
      <c r="D506">
        <v>1</v>
      </c>
      <c r="E506">
        <v>0.9</v>
      </c>
      <c r="F506">
        <v>0</v>
      </c>
      <c r="G506">
        <v>4.5</v>
      </c>
      <c r="H506">
        <v>6.3</v>
      </c>
      <c r="I506">
        <v>0</v>
      </c>
      <c r="J506">
        <v>3</v>
      </c>
      <c r="K506">
        <v>0</v>
      </c>
      <c r="L506">
        <v>13.3</v>
      </c>
      <c r="M506">
        <v>0</v>
      </c>
      <c r="N506">
        <v>392.6</v>
      </c>
      <c r="R506">
        <v>140870</v>
      </c>
      <c r="S506" t="s">
        <v>54</v>
      </c>
      <c r="T506" t="s">
        <v>54</v>
      </c>
      <c r="Z506">
        <v>10.33</v>
      </c>
      <c r="AA506">
        <v>4.7</v>
      </c>
      <c r="AB506">
        <v>999</v>
      </c>
      <c r="AC506">
        <v>24</v>
      </c>
      <c r="AD506">
        <v>30</v>
      </c>
      <c r="AE506">
        <v>999</v>
      </c>
      <c r="AF506">
        <v>14</v>
      </c>
      <c r="AG506">
        <v>999</v>
      </c>
      <c r="AH506">
        <v>999</v>
      </c>
      <c r="AI506">
        <v>1.8</v>
      </c>
      <c r="AJ506">
        <v>999</v>
      </c>
      <c r="AK506">
        <v>1.5</v>
      </c>
      <c r="AL506">
        <v>1.5</v>
      </c>
    </row>
    <row r="507" spans="1:38" x14ac:dyDescent="0.25">
      <c r="A507">
        <v>291</v>
      </c>
      <c r="B507">
        <v>1083</v>
      </c>
      <c r="C507">
        <v>1083</v>
      </c>
      <c r="D507">
        <v>4.3</v>
      </c>
      <c r="E507">
        <v>4.5999999999999996</v>
      </c>
      <c r="F507">
        <v>0.6</v>
      </c>
      <c r="G507">
        <v>5</v>
      </c>
      <c r="H507">
        <v>29.9</v>
      </c>
      <c r="I507">
        <v>1</v>
      </c>
      <c r="J507">
        <v>6.2</v>
      </c>
      <c r="K507">
        <v>0</v>
      </c>
      <c r="L507">
        <v>23.2</v>
      </c>
      <c r="M507">
        <v>0.4</v>
      </c>
      <c r="N507">
        <v>408</v>
      </c>
      <c r="R507">
        <v>140928</v>
      </c>
      <c r="S507" t="s">
        <v>54</v>
      </c>
      <c r="T507" t="s">
        <v>55</v>
      </c>
      <c r="Z507">
        <v>10.33</v>
      </c>
      <c r="AA507">
        <v>4.7</v>
      </c>
      <c r="AB507">
        <v>999</v>
      </c>
      <c r="AC507">
        <v>24</v>
      </c>
      <c r="AD507">
        <v>30</v>
      </c>
      <c r="AE507">
        <v>999</v>
      </c>
      <c r="AF507">
        <v>14</v>
      </c>
      <c r="AG507">
        <v>999</v>
      </c>
      <c r="AH507">
        <v>999</v>
      </c>
      <c r="AI507">
        <v>1.8</v>
      </c>
      <c r="AJ507">
        <v>999</v>
      </c>
      <c r="AK507">
        <v>1.5</v>
      </c>
      <c r="AL507">
        <v>1.5</v>
      </c>
    </row>
    <row r="508" spans="1:38" x14ac:dyDescent="0.25">
      <c r="A508">
        <v>291</v>
      </c>
      <c r="B508">
        <v>1095</v>
      </c>
      <c r="C508">
        <v>1095</v>
      </c>
      <c r="D508">
        <v>2.8</v>
      </c>
      <c r="E508">
        <v>4.5999999999999996</v>
      </c>
      <c r="F508">
        <v>0.1</v>
      </c>
      <c r="G508">
        <v>3.3</v>
      </c>
      <c r="H508">
        <v>12.4</v>
      </c>
      <c r="I508">
        <v>0.5</v>
      </c>
      <c r="J508">
        <v>4.4000000000000004</v>
      </c>
      <c r="K508">
        <v>0.2</v>
      </c>
      <c r="L508">
        <v>13</v>
      </c>
      <c r="M508">
        <v>0</v>
      </c>
      <c r="N508">
        <v>439.9</v>
      </c>
      <c r="R508">
        <v>141213</v>
      </c>
      <c r="S508" t="s">
        <v>55</v>
      </c>
      <c r="T508" t="s">
        <v>56</v>
      </c>
      <c r="Z508">
        <v>10.33</v>
      </c>
      <c r="AA508">
        <v>4.7</v>
      </c>
      <c r="AB508">
        <v>999</v>
      </c>
      <c r="AC508">
        <v>24</v>
      </c>
      <c r="AD508">
        <v>30</v>
      </c>
      <c r="AE508">
        <v>999</v>
      </c>
      <c r="AF508">
        <v>14</v>
      </c>
      <c r="AG508">
        <v>999</v>
      </c>
      <c r="AH508">
        <v>999</v>
      </c>
      <c r="AI508">
        <v>1.8</v>
      </c>
      <c r="AJ508">
        <v>999</v>
      </c>
      <c r="AK508">
        <v>1.5</v>
      </c>
      <c r="AL508">
        <v>1.5</v>
      </c>
    </row>
    <row r="509" spans="1:38" x14ac:dyDescent="0.25">
      <c r="A509">
        <v>291</v>
      </c>
      <c r="B509">
        <v>1110</v>
      </c>
      <c r="C509">
        <v>1110</v>
      </c>
      <c r="D509">
        <v>8.1999999999999993</v>
      </c>
      <c r="E509">
        <v>27</v>
      </c>
      <c r="F509">
        <v>0.4</v>
      </c>
      <c r="G509">
        <v>4.2</v>
      </c>
      <c r="H509">
        <v>22.7</v>
      </c>
      <c r="I509">
        <v>0.7</v>
      </c>
      <c r="J509">
        <v>9.4</v>
      </c>
      <c r="K509">
        <v>0.2</v>
      </c>
      <c r="L509">
        <v>29.4</v>
      </c>
      <c r="M509">
        <v>0</v>
      </c>
      <c r="N509">
        <v>462</v>
      </c>
      <c r="R509">
        <v>142022</v>
      </c>
      <c r="S509" t="s">
        <v>56</v>
      </c>
      <c r="T509" t="s">
        <v>59</v>
      </c>
      <c r="Z509">
        <v>10.33</v>
      </c>
      <c r="AA509">
        <v>4.7</v>
      </c>
      <c r="AB509">
        <v>999</v>
      </c>
      <c r="AC509">
        <v>24</v>
      </c>
      <c r="AD509">
        <v>30</v>
      </c>
      <c r="AE509">
        <v>999</v>
      </c>
      <c r="AF509">
        <v>14</v>
      </c>
      <c r="AG509">
        <v>999</v>
      </c>
      <c r="AH509">
        <v>999</v>
      </c>
      <c r="AI509">
        <v>1.8</v>
      </c>
      <c r="AJ509">
        <v>999</v>
      </c>
      <c r="AK509">
        <v>1.5</v>
      </c>
      <c r="AL509">
        <v>1.5</v>
      </c>
    </row>
    <row r="510" spans="1:38" x14ac:dyDescent="0.25">
      <c r="A510">
        <v>291</v>
      </c>
      <c r="B510">
        <v>1121</v>
      </c>
      <c r="C510">
        <v>1121</v>
      </c>
      <c r="D510">
        <v>7.8</v>
      </c>
      <c r="E510">
        <v>15.9</v>
      </c>
      <c r="F510">
        <v>0.4</v>
      </c>
      <c r="G510">
        <v>3.5</v>
      </c>
      <c r="H510">
        <v>13.5</v>
      </c>
      <c r="I510">
        <v>0.4</v>
      </c>
      <c r="J510">
        <v>7.1</v>
      </c>
      <c r="K510">
        <v>0.1</v>
      </c>
      <c r="L510">
        <v>17.3</v>
      </c>
      <c r="M510">
        <v>0.1</v>
      </c>
      <c r="N510">
        <v>444.9</v>
      </c>
      <c r="R510">
        <v>142075</v>
      </c>
      <c r="S510" t="s">
        <v>59</v>
      </c>
      <c r="T510" t="s">
        <v>57</v>
      </c>
      <c r="Z510">
        <v>10.33</v>
      </c>
      <c r="AA510">
        <v>4.7</v>
      </c>
      <c r="AB510">
        <v>999</v>
      </c>
      <c r="AC510">
        <v>24</v>
      </c>
      <c r="AD510">
        <v>30</v>
      </c>
      <c r="AE510">
        <v>999</v>
      </c>
      <c r="AF510">
        <v>14</v>
      </c>
      <c r="AG510">
        <v>999</v>
      </c>
      <c r="AH510">
        <v>999</v>
      </c>
      <c r="AI510">
        <v>1.8</v>
      </c>
      <c r="AJ510">
        <v>999</v>
      </c>
      <c r="AK510">
        <v>1.5</v>
      </c>
      <c r="AL510">
        <v>1.5</v>
      </c>
    </row>
    <row r="511" spans="1:38" x14ac:dyDescent="0.25">
      <c r="A511">
        <v>291</v>
      </c>
      <c r="B511">
        <v>1128</v>
      </c>
      <c r="C511">
        <v>1128</v>
      </c>
      <c r="D511">
        <v>0.5</v>
      </c>
      <c r="E511">
        <v>0.4</v>
      </c>
      <c r="F511">
        <v>0.4</v>
      </c>
      <c r="G511">
        <v>7.8</v>
      </c>
      <c r="H511">
        <v>2.6</v>
      </c>
      <c r="I511">
        <v>0</v>
      </c>
      <c r="J511">
        <v>1.3</v>
      </c>
      <c r="K511">
        <v>0</v>
      </c>
      <c r="L511">
        <v>4.5999999999999996</v>
      </c>
      <c r="M511">
        <v>0.1</v>
      </c>
      <c r="N511">
        <v>402.9</v>
      </c>
      <c r="R511">
        <v>144447</v>
      </c>
      <c r="S511" t="s">
        <v>57</v>
      </c>
      <c r="T511" t="s">
        <v>54</v>
      </c>
      <c r="Z511">
        <v>10.33</v>
      </c>
      <c r="AA511">
        <v>4.7</v>
      </c>
      <c r="AB511">
        <v>999</v>
      </c>
      <c r="AC511">
        <v>24</v>
      </c>
      <c r="AD511">
        <v>30</v>
      </c>
      <c r="AE511">
        <v>999</v>
      </c>
      <c r="AF511">
        <v>14</v>
      </c>
      <c r="AG511">
        <v>999</v>
      </c>
      <c r="AH511">
        <v>999</v>
      </c>
      <c r="AI511">
        <v>1.8</v>
      </c>
      <c r="AJ511">
        <v>999</v>
      </c>
      <c r="AK511">
        <v>1.5</v>
      </c>
      <c r="AL511">
        <v>1.5</v>
      </c>
    </row>
    <row r="512" spans="1:38" x14ac:dyDescent="0.25">
      <c r="A512">
        <v>291</v>
      </c>
      <c r="B512">
        <v>1129</v>
      </c>
      <c r="C512">
        <v>1129</v>
      </c>
      <c r="D512">
        <v>1.2</v>
      </c>
      <c r="E512">
        <v>1.6</v>
      </c>
      <c r="F512">
        <v>0.3</v>
      </c>
      <c r="G512">
        <v>3.6</v>
      </c>
      <c r="H512">
        <v>9.6</v>
      </c>
      <c r="I512">
        <v>0.3</v>
      </c>
      <c r="J512">
        <v>6.1</v>
      </c>
      <c r="K512">
        <v>0.1</v>
      </c>
      <c r="L512">
        <v>8</v>
      </c>
      <c r="M512">
        <v>0</v>
      </c>
      <c r="N512">
        <v>372</v>
      </c>
      <c r="R512">
        <v>146533</v>
      </c>
      <c r="S512" t="s">
        <v>54</v>
      </c>
      <c r="T512" t="s">
        <v>54</v>
      </c>
      <c r="Z512">
        <v>10.33</v>
      </c>
      <c r="AA512">
        <v>4.7</v>
      </c>
      <c r="AB512">
        <v>999</v>
      </c>
      <c r="AC512">
        <v>24</v>
      </c>
      <c r="AD512">
        <v>30</v>
      </c>
      <c r="AE512">
        <v>999</v>
      </c>
      <c r="AF512">
        <v>14</v>
      </c>
      <c r="AG512">
        <v>999</v>
      </c>
      <c r="AH512">
        <v>999</v>
      </c>
      <c r="AI512">
        <v>1.8</v>
      </c>
      <c r="AJ512">
        <v>999</v>
      </c>
      <c r="AK512">
        <v>1.5</v>
      </c>
      <c r="AL512">
        <v>1.5</v>
      </c>
    </row>
    <row r="513" spans="1:38" x14ac:dyDescent="0.25">
      <c r="A513">
        <v>291</v>
      </c>
      <c r="B513">
        <v>1138</v>
      </c>
      <c r="C513">
        <v>1138</v>
      </c>
      <c r="D513">
        <v>2.8</v>
      </c>
      <c r="E513">
        <v>5.5</v>
      </c>
      <c r="F513">
        <v>1.5</v>
      </c>
      <c r="G513">
        <v>4.2</v>
      </c>
      <c r="H513">
        <v>48.3</v>
      </c>
      <c r="I513">
        <v>2.2000000000000002</v>
      </c>
      <c r="J513">
        <v>7.5</v>
      </c>
      <c r="K513">
        <v>0.2</v>
      </c>
      <c r="L513">
        <v>30.7</v>
      </c>
      <c r="M513">
        <v>2</v>
      </c>
      <c r="N513">
        <v>448.1</v>
      </c>
      <c r="R513">
        <v>147118</v>
      </c>
      <c r="S513" t="s">
        <v>54</v>
      </c>
      <c r="T513" t="s">
        <v>57</v>
      </c>
      <c r="Z513">
        <v>10.33</v>
      </c>
      <c r="AA513">
        <v>4.7</v>
      </c>
      <c r="AB513">
        <v>999</v>
      </c>
      <c r="AC513">
        <v>24</v>
      </c>
      <c r="AD513">
        <v>30</v>
      </c>
      <c r="AE513">
        <v>999</v>
      </c>
      <c r="AF513">
        <v>14</v>
      </c>
      <c r="AG513">
        <v>999</v>
      </c>
      <c r="AH513">
        <v>999</v>
      </c>
      <c r="AI513">
        <v>1.8</v>
      </c>
      <c r="AJ513">
        <v>999</v>
      </c>
      <c r="AK513">
        <v>1.5</v>
      </c>
      <c r="AL513">
        <v>1.5</v>
      </c>
    </row>
    <row r="514" spans="1:38" x14ac:dyDescent="0.25">
      <c r="A514">
        <v>291</v>
      </c>
      <c r="B514">
        <v>1145</v>
      </c>
      <c r="C514">
        <v>1145</v>
      </c>
      <c r="D514">
        <v>1.7</v>
      </c>
      <c r="E514">
        <v>1.2</v>
      </c>
      <c r="F514">
        <v>0.8</v>
      </c>
      <c r="G514">
        <v>9.6</v>
      </c>
      <c r="H514">
        <v>20.8</v>
      </c>
      <c r="I514">
        <v>1.2</v>
      </c>
      <c r="J514">
        <v>2.7</v>
      </c>
      <c r="K514">
        <v>0</v>
      </c>
      <c r="L514">
        <v>4.5</v>
      </c>
      <c r="M514">
        <v>1.2</v>
      </c>
      <c r="N514">
        <v>420.4</v>
      </c>
      <c r="R514">
        <v>151513</v>
      </c>
      <c r="S514" t="s">
        <v>57</v>
      </c>
      <c r="T514" t="s">
        <v>54</v>
      </c>
      <c r="Z514">
        <v>10.33</v>
      </c>
      <c r="AA514">
        <v>4.7</v>
      </c>
      <c r="AB514">
        <v>999</v>
      </c>
      <c r="AC514">
        <v>24</v>
      </c>
      <c r="AD514">
        <v>30</v>
      </c>
      <c r="AE514">
        <v>999</v>
      </c>
      <c r="AF514">
        <v>14</v>
      </c>
      <c r="AG514">
        <v>999</v>
      </c>
      <c r="AH514">
        <v>999</v>
      </c>
      <c r="AI514">
        <v>1.8</v>
      </c>
      <c r="AJ514">
        <v>999</v>
      </c>
      <c r="AK514">
        <v>1.5</v>
      </c>
      <c r="AL514">
        <v>1.5</v>
      </c>
    </row>
    <row r="515" spans="1:38" x14ac:dyDescent="0.25">
      <c r="A515">
        <v>291</v>
      </c>
      <c r="B515">
        <v>1148</v>
      </c>
      <c r="C515">
        <v>1148</v>
      </c>
      <c r="D515">
        <v>2.8</v>
      </c>
      <c r="E515">
        <v>3.4</v>
      </c>
      <c r="F515">
        <v>0.9</v>
      </c>
      <c r="G515">
        <v>10.3</v>
      </c>
      <c r="H515">
        <v>42.2</v>
      </c>
      <c r="I515">
        <v>1.8</v>
      </c>
      <c r="J515">
        <v>5.4</v>
      </c>
      <c r="K515">
        <v>0</v>
      </c>
      <c r="L515">
        <v>9.5</v>
      </c>
      <c r="M515">
        <v>1.7</v>
      </c>
      <c r="N515">
        <v>403.2</v>
      </c>
      <c r="R515">
        <v>157776</v>
      </c>
      <c r="S515" t="s">
        <v>54</v>
      </c>
      <c r="T515" t="s">
        <v>59</v>
      </c>
      <c r="Z515">
        <v>10.33</v>
      </c>
      <c r="AA515">
        <v>4.7</v>
      </c>
      <c r="AB515">
        <v>999</v>
      </c>
      <c r="AC515">
        <v>24</v>
      </c>
      <c r="AD515">
        <v>30</v>
      </c>
      <c r="AE515">
        <v>999</v>
      </c>
      <c r="AF515">
        <v>14</v>
      </c>
      <c r="AG515">
        <v>999</v>
      </c>
      <c r="AH515">
        <v>999</v>
      </c>
      <c r="AI515">
        <v>1.8</v>
      </c>
      <c r="AJ515">
        <v>999</v>
      </c>
      <c r="AK515">
        <v>1.5</v>
      </c>
      <c r="AL515">
        <v>1.5</v>
      </c>
    </row>
    <row r="516" spans="1:38" x14ac:dyDescent="0.25">
      <c r="A516">
        <v>291</v>
      </c>
      <c r="B516">
        <v>1148</v>
      </c>
      <c r="C516">
        <v>1148</v>
      </c>
      <c r="D516">
        <v>4.4000000000000004</v>
      </c>
      <c r="E516">
        <v>3.3</v>
      </c>
      <c r="F516">
        <v>0.8</v>
      </c>
      <c r="G516">
        <v>11.2</v>
      </c>
      <c r="H516">
        <v>40.299999999999997</v>
      </c>
      <c r="I516">
        <v>1.7</v>
      </c>
      <c r="J516">
        <v>5</v>
      </c>
      <c r="K516">
        <v>0</v>
      </c>
      <c r="L516">
        <v>11.9</v>
      </c>
      <c r="M516">
        <v>2.6</v>
      </c>
      <c r="N516">
        <v>441.5</v>
      </c>
      <c r="R516">
        <v>157805</v>
      </c>
      <c r="S516" t="s">
        <v>59</v>
      </c>
      <c r="T516" t="s">
        <v>57</v>
      </c>
      <c r="Z516">
        <v>10.33</v>
      </c>
      <c r="AA516">
        <v>4.7</v>
      </c>
      <c r="AB516">
        <v>999</v>
      </c>
      <c r="AC516">
        <v>24</v>
      </c>
      <c r="AD516">
        <v>30</v>
      </c>
      <c r="AE516">
        <v>999</v>
      </c>
      <c r="AF516">
        <v>14</v>
      </c>
      <c r="AG516">
        <v>999</v>
      </c>
      <c r="AH516">
        <v>999</v>
      </c>
      <c r="AI516">
        <v>1.8</v>
      </c>
      <c r="AJ516">
        <v>999</v>
      </c>
      <c r="AK516">
        <v>1.5</v>
      </c>
      <c r="AL516">
        <v>1.5</v>
      </c>
    </row>
    <row r="517" spans="1:38" x14ac:dyDescent="0.25">
      <c r="A517">
        <v>291</v>
      </c>
      <c r="B517">
        <v>1154</v>
      </c>
      <c r="C517">
        <v>1154</v>
      </c>
      <c r="D517">
        <v>0.6</v>
      </c>
      <c r="E517">
        <v>0.5</v>
      </c>
      <c r="F517">
        <v>4</v>
      </c>
      <c r="G517">
        <v>7.3</v>
      </c>
      <c r="H517">
        <v>17.3</v>
      </c>
      <c r="I517">
        <v>0.6</v>
      </c>
      <c r="J517">
        <v>1.3</v>
      </c>
      <c r="K517">
        <v>0</v>
      </c>
      <c r="L517">
        <v>4.5999999999999996</v>
      </c>
      <c r="M517">
        <v>0.5</v>
      </c>
      <c r="N517">
        <v>453.4</v>
      </c>
      <c r="R517">
        <v>169013</v>
      </c>
      <c r="S517" t="s">
        <v>57</v>
      </c>
      <c r="T517" t="s">
        <v>54</v>
      </c>
      <c r="Z517">
        <v>10.33</v>
      </c>
      <c r="AA517">
        <v>4.7</v>
      </c>
      <c r="AB517">
        <v>999</v>
      </c>
      <c r="AC517">
        <v>24</v>
      </c>
      <c r="AD517">
        <v>30</v>
      </c>
      <c r="AE517">
        <v>999</v>
      </c>
      <c r="AF517">
        <v>14</v>
      </c>
      <c r="AG517">
        <v>999</v>
      </c>
      <c r="AH517">
        <v>999</v>
      </c>
      <c r="AI517">
        <v>1.8</v>
      </c>
      <c r="AJ517">
        <v>999</v>
      </c>
      <c r="AK517">
        <v>1.5</v>
      </c>
      <c r="AL517">
        <v>1.5</v>
      </c>
    </row>
    <row r="518" spans="1:38" x14ac:dyDescent="0.25">
      <c r="A518">
        <v>291</v>
      </c>
      <c r="B518">
        <v>1157</v>
      </c>
      <c r="C518">
        <v>1157</v>
      </c>
      <c r="D518">
        <v>1.4</v>
      </c>
      <c r="E518">
        <v>3.3</v>
      </c>
      <c r="F518">
        <v>0.6</v>
      </c>
      <c r="G518">
        <v>5.2</v>
      </c>
      <c r="H518">
        <v>15.5</v>
      </c>
      <c r="I518">
        <v>0.6</v>
      </c>
      <c r="J518">
        <v>4.5999999999999996</v>
      </c>
      <c r="K518">
        <v>0</v>
      </c>
      <c r="L518">
        <v>7.5</v>
      </c>
      <c r="M518">
        <v>0.4</v>
      </c>
      <c r="N518">
        <v>313.10000000000002</v>
      </c>
      <c r="R518">
        <v>177057</v>
      </c>
      <c r="S518" t="s">
        <v>54</v>
      </c>
      <c r="T518" t="s">
        <v>54</v>
      </c>
      <c r="Z518">
        <v>10.33</v>
      </c>
      <c r="AA518">
        <v>4.7</v>
      </c>
      <c r="AB518">
        <v>999</v>
      </c>
      <c r="AC518">
        <v>24</v>
      </c>
      <c r="AD518">
        <v>30</v>
      </c>
      <c r="AE518">
        <v>999</v>
      </c>
      <c r="AF518">
        <v>14</v>
      </c>
      <c r="AG518">
        <v>999</v>
      </c>
      <c r="AH518">
        <v>999</v>
      </c>
      <c r="AI518">
        <v>1.8</v>
      </c>
      <c r="AJ518">
        <v>999</v>
      </c>
      <c r="AK518">
        <v>1.5</v>
      </c>
      <c r="AL518">
        <v>1.5</v>
      </c>
    </row>
    <row r="519" spans="1:38" x14ac:dyDescent="0.25">
      <c r="A519">
        <v>291</v>
      </c>
      <c r="B519">
        <v>1188</v>
      </c>
      <c r="C519">
        <v>1188</v>
      </c>
      <c r="D519">
        <v>2.5</v>
      </c>
      <c r="E519">
        <v>2.9</v>
      </c>
      <c r="F519">
        <v>0.3</v>
      </c>
      <c r="G519">
        <v>5.9</v>
      </c>
      <c r="H519">
        <v>18.899999999999999</v>
      </c>
      <c r="I519">
        <v>0.4</v>
      </c>
      <c r="J519">
        <v>5.3</v>
      </c>
      <c r="K519">
        <v>0</v>
      </c>
      <c r="L519">
        <v>33.5</v>
      </c>
      <c r="M519">
        <v>0.2</v>
      </c>
      <c r="N519">
        <v>367.4</v>
      </c>
      <c r="R519">
        <v>177588</v>
      </c>
      <c r="S519" t="s">
        <v>54</v>
      </c>
      <c r="T519" t="s">
        <v>54</v>
      </c>
      <c r="Z519">
        <v>10.33</v>
      </c>
      <c r="AA519">
        <v>4.7</v>
      </c>
      <c r="AB519">
        <v>999</v>
      </c>
      <c r="AC519">
        <v>24</v>
      </c>
      <c r="AD519">
        <v>30</v>
      </c>
      <c r="AE519">
        <v>999</v>
      </c>
      <c r="AF519">
        <v>14</v>
      </c>
      <c r="AG519">
        <v>999</v>
      </c>
      <c r="AH519">
        <v>999</v>
      </c>
      <c r="AI519">
        <v>1.8</v>
      </c>
      <c r="AJ519">
        <v>999</v>
      </c>
      <c r="AK519">
        <v>1.5</v>
      </c>
      <c r="AL519">
        <v>1.5</v>
      </c>
    </row>
    <row r="520" spans="1:38" x14ac:dyDescent="0.25">
      <c r="A520">
        <v>291</v>
      </c>
      <c r="B520">
        <v>1219</v>
      </c>
      <c r="C520">
        <v>1219</v>
      </c>
      <c r="D520">
        <v>3.5</v>
      </c>
      <c r="E520">
        <v>1.3</v>
      </c>
      <c r="F520">
        <v>0</v>
      </c>
      <c r="G520">
        <v>5.3</v>
      </c>
      <c r="H520">
        <v>15.3</v>
      </c>
      <c r="I520">
        <v>0.3</v>
      </c>
      <c r="J520">
        <v>5.8</v>
      </c>
      <c r="K520">
        <v>0</v>
      </c>
      <c r="L520">
        <v>19.8</v>
      </c>
      <c r="M520">
        <v>0</v>
      </c>
      <c r="N520">
        <v>379.5</v>
      </c>
      <c r="R520">
        <v>178243</v>
      </c>
      <c r="S520" t="s">
        <v>54</v>
      </c>
      <c r="T520" t="s">
        <v>54</v>
      </c>
      <c r="Z520">
        <v>10.33</v>
      </c>
      <c r="AA520">
        <v>4.7</v>
      </c>
      <c r="AB520">
        <v>999</v>
      </c>
      <c r="AC520">
        <v>24</v>
      </c>
      <c r="AD520">
        <v>30</v>
      </c>
      <c r="AE520">
        <v>999</v>
      </c>
      <c r="AF520">
        <v>14</v>
      </c>
      <c r="AG520">
        <v>999</v>
      </c>
      <c r="AH520">
        <v>999</v>
      </c>
      <c r="AI520">
        <v>1.8</v>
      </c>
      <c r="AJ520">
        <v>999</v>
      </c>
      <c r="AK520">
        <v>1.5</v>
      </c>
      <c r="AL520">
        <v>1.5</v>
      </c>
    </row>
    <row r="521" spans="1:38" x14ac:dyDescent="0.25">
      <c r="A521">
        <v>291</v>
      </c>
      <c r="B521">
        <v>1246</v>
      </c>
      <c r="C521">
        <v>1246</v>
      </c>
      <c r="D521">
        <v>9.8000000000000007</v>
      </c>
      <c r="E521">
        <v>7.7</v>
      </c>
      <c r="F521">
        <v>0.4</v>
      </c>
      <c r="G521">
        <v>5.9</v>
      </c>
      <c r="H521">
        <v>31.4</v>
      </c>
      <c r="I521">
        <v>0.9</v>
      </c>
      <c r="J521">
        <v>8.4</v>
      </c>
      <c r="K521">
        <v>0</v>
      </c>
      <c r="L521">
        <v>29.2</v>
      </c>
      <c r="M521">
        <v>0.1</v>
      </c>
      <c r="N521">
        <v>392.1</v>
      </c>
      <c r="R521">
        <v>179209</v>
      </c>
      <c r="S521" t="s">
        <v>54</v>
      </c>
      <c r="T521" t="s">
        <v>57</v>
      </c>
      <c r="Z521">
        <v>10.33</v>
      </c>
      <c r="AA521">
        <v>4.7</v>
      </c>
      <c r="AB521">
        <v>999</v>
      </c>
      <c r="AC521">
        <v>24</v>
      </c>
      <c r="AD521">
        <v>30</v>
      </c>
      <c r="AE521">
        <v>999</v>
      </c>
      <c r="AF521">
        <v>14</v>
      </c>
      <c r="AG521">
        <v>999</v>
      </c>
      <c r="AH521">
        <v>999</v>
      </c>
      <c r="AI521">
        <v>1.8</v>
      </c>
      <c r="AJ521">
        <v>999</v>
      </c>
      <c r="AK521">
        <v>1.5</v>
      </c>
      <c r="AL521">
        <v>1.5</v>
      </c>
    </row>
    <row r="522" spans="1:38" x14ac:dyDescent="0.25">
      <c r="A522">
        <v>291</v>
      </c>
      <c r="B522">
        <v>1252</v>
      </c>
      <c r="C522">
        <v>1252</v>
      </c>
      <c r="D522">
        <v>0.8</v>
      </c>
      <c r="E522">
        <v>1.2</v>
      </c>
      <c r="F522">
        <v>0.6</v>
      </c>
      <c r="G522">
        <v>9.5</v>
      </c>
      <c r="H522">
        <v>17.8</v>
      </c>
      <c r="I522">
        <v>0.7</v>
      </c>
      <c r="J522">
        <v>2.7</v>
      </c>
      <c r="K522">
        <v>0</v>
      </c>
      <c r="L522">
        <v>3.4</v>
      </c>
      <c r="M522">
        <v>0.8</v>
      </c>
      <c r="N522">
        <v>425.1</v>
      </c>
      <c r="R522">
        <v>186984</v>
      </c>
      <c r="S522" t="s">
        <v>57</v>
      </c>
      <c r="T522" t="s">
        <v>56</v>
      </c>
      <c r="Z522">
        <v>10.33</v>
      </c>
      <c r="AA522">
        <v>4.7</v>
      </c>
      <c r="AB522">
        <v>999</v>
      </c>
      <c r="AC522">
        <v>24</v>
      </c>
      <c r="AD522">
        <v>30</v>
      </c>
      <c r="AE522">
        <v>999</v>
      </c>
      <c r="AF522">
        <v>14</v>
      </c>
      <c r="AG522">
        <v>999</v>
      </c>
      <c r="AH522">
        <v>999</v>
      </c>
      <c r="AI522">
        <v>1.8</v>
      </c>
      <c r="AJ522">
        <v>999</v>
      </c>
      <c r="AK522">
        <v>1.5</v>
      </c>
      <c r="AL522">
        <v>1.5</v>
      </c>
    </row>
    <row r="523" spans="1:38" x14ac:dyDescent="0.25">
      <c r="A523">
        <v>291</v>
      </c>
      <c r="B523">
        <v>1254</v>
      </c>
      <c r="C523">
        <v>1254</v>
      </c>
      <c r="D523">
        <v>1.6</v>
      </c>
      <c r="E523">
        <v>1.2</v>
      </c>
      <c r="F523">
        <v>0</v>
      </c>
      <c r="G523">
        <v>5.4</v>
      </c>
      <c r="H523">
        <v>16.100000000000001</v>
      </c>
      <c r="I523">
        <v>0.5</v>
      </c>
      <c r="J523">
        <v>5.0999999999999996</v>
      </c>
      <c r="K523">
        <v>0</v>
      </c>
      <c r="L523">
        <v>5.2</v>
      </c>
      <c r="M523">
        <v>0</v>
      </c>
      <c r="N523">
        <v>346</v>
      </c>
      <c r="R523">
        <v>193945</v>
      </c>
      <c r="S523" t="s">
        <v>56</v>
      </c>
      <c r="T523" t="s">
        <v>54</v>
      </c>
      <c r="Z523">
        <v>10.33</v>
      </c>
      <c r="AA523">
        <v>4.7</v>
      </c>
      <c r="AB523">
        <v>999</v>
      </c>
      <c r="AC523">
        <v>24</v>
      </c>
      <c r="AD523">
        <v>30</v>
      </c>
      <c r="AE523">
        <v>999</v>
      </c>
      <c r="AF523">
        <v>14</v>
      </c>
      <c r="AG523">
        <v>999</v>
      </c>
      <c r="AH523">
        <v>999</v>
      </c>
      <c r="AI523">
        <v>1.8</v>
      </c>
      <c r="AJ523">
        <v>999</v>
      </c>
      <c r="AK523">
        <v>1.5</v>
      </c>
      <c r="AL523">
        <v>1.5</v>
      </c>
    </row>
    <row r="524" spans="1:38" x14ac:dyDescent="0.25">
      <c r="A524">
        <v>291</v>
      </c>
      <c r="B524">
        <v>1289</v>
      </c>
      <c r="C524">
        <v>1289</v>
      </c>
      <c r="D524">
        <v>1.1000000000000001</v>
      </c>
      <c r="E524">
        <v>0.8</v>
      </c>
      <c r="F524">
        <v>0</v>
      </c>
      <c r="G524">
        <v>4.7</v>
      </c>
      <c r="H524">
        <v>8.3000000000000007</v>
      </c>
      <c r="I524">
        <v>0.2</v>
      </c>
      <c r="J524">
        <v>4.7</v>
      </c>
      <c r="K524">
        <v>0</v>
      </c>
      <c r="L524">
        <v>16.600000000000001</v>
      </c>
      <c r="M524">
        <v>0</v>
      </c>
      <c r="N524">
        <v>415.5</v>
      </c>
      <c r="R524">
        <v>196346</v>
      </c>
      <c r="S524" t="s">
        <v>54</v>
      </c>
      <c r="T524" t="s">
        <v>54</v>
      </c>
      <c r="Z524">
        <v>10.33</v>
      </c>
      <c r="AA524">
        <v>4.7</v>
      </c>
      <c r="AB524">
        <v>999</v>
      </c>
      <c r="AC524">
        <v>24</v>
      </c>
      <c r="AD524">
        <v>30</v>
      </c>
      <c r="AE524">
        <v>999</v>
      </c>
      <c r="AF524">
        <v>14</v>
      </c>
      <c r="AG524">
        <v>999</v>
      </c>
      <c r="AH524">
        <v>999</v>
      </c>
      <c r="AI524">
        <v>1.8</v>
      </c>
      <c r="AJ524">
        <v>999</v>
      </c>
      <c r="AK524">
        <v>1.5</v>
      </c>
      <c r="AL524">
        <v>1.5</v>
      </c>
    </row>
    <row r="525" spans="1:38" x14ac:dyDescent="0.25">
      <c r="A525">
        <v>291</v>
      </c>
      <c r="B525">
        <v>1314</v>
      </c>
      <c r="C525">
        <v>1314</v>
      </c>
      <c r="D525">
        <v>0.9</v>
      </c>
      <c r="E525">
        <v>1.2</v>
      </c>
      <c r="F525">
        <v>0.2</v>
      </c>
      <c r="G525">
        <v>6</v>
      </c>
      <c r="H525">
        <v>7.7</v>
      </c>
      <c r="I525">
        <v>0.1</v>
      </c>
      <c r="J525">
        <v>4.3</v>
      </c>
      <c r="K525">
        <v>0.3</v>
      </c>
      <c r="L525">
        <v>8</v>
      </c>
      <c r="M525">
        <v>0</v>
      </c>
      <c r="N525">
        <v>390.8</v>
      </c>
      <c r="R525">
        <v>198732</v>
      </c>
      <c r="S525" t="s">
        <v>54</v>
      </c>
      <c r="T525" t="s">
        <v>54</v>
      </c>
      <c r="Z525">
        <v>10.33</v>
      </c>
      <c r="AA525">
        <v>4.7</v>
      </c>
      <c r="AB525">
        <v>999</v>
      </c>
      <c r="AC525">
        <v>24</v>
      </c>
      <c r="AD525">
        <v>30</v>
      </c>
      <c r="AE525">
        <v>999</v>
      </c>
      <c r="AF525">
        <v>14</v>
      </c>
      <c r="AG525">
        <v>999</v>
      </c>
      <c r="AH525">
        <v>999</v>
      </c>
      <c r="AI525">
        <v>1.8</v>
      </c>
      <c r="AJ525">
        <v>999</v>
      </c>
      <c r="AK525">
        <v>1.5</v>
      </c>
      <c r="AL525">
        <v>1.5</v>
      </c>
    </row>
    <row r="526" spans="1:38" x14ac:dyDescent="0.25">
      <c r="A526">
        <v>251</v>
      </c>
      <c r="B526">
        <v>12</v>
      </c>
      <c r="C526">
        <v>12</v>
      </c>
      <c r="D526">
        <v>0.7</v>
      </c>
      <c r="E526">
        <v>0.4</v>
      </c>
      <c r="F526">
        <v>0.8</v>
      </c>
      <c r="G526">
        <v>6.4</v>
      </c>
      <c r="H526">
        <v>12.7</v>
      </c>
      <c r="I526">
        <v>0.4</v>
      </c>
      <c r="J526">
        <v>5.6</v>
      </c>
      <c r="K526">
        <v>0</v>
      </c>
      <c r="L526">
        <v>4.7</v>
      </c>
      <c r="M526">
        <v>0</v>
      </c>
      <c r="N526">
        <v>386.3</v>
      </c>
      <c r="Q526" t="s">
        <v>19</v>
      </c>
      <c r="R526">
        <v>14734</v>
      </c>
      <c r="S526" t="s">
        <v>54</v>
      </c>
      <c r="T526" t="s">
        <v>54</v>
      </c>
      <c r="Z526">
        <v>10.33</v>
      </c>
      <c r="AA526">
        <v>4.7</v>
      </c>
      <c r="AB526">
        <v>999</v>
      </c>
      <c r="AC526">
        <v>24</v>
      </c>
      <c r="AD526">
        <v>30</v>
      </c>
      <c r="AE526">
        <v>999</v>
      </c>
      <c r="AF526">
        <v>14</v>
      </c>
      <c r="AG526">
        <v>999</v>
      </c>
      <c r="AH526">
        <v>999</v>
      </c>
      <c r="AI526">
        <v>1.8</v>
      </c>
      <c r="AJ526">
        <v>999</v>
      </c>
      <c r="AK526">
        <v>1.5</v>
      </c>
      <c r="AL526">
        <v>1.5</v>
      </c>
    </row>
    <row r="527" spans="1:38" x14ac:dyDescent="0.25">
      <c r="A527">
        <v>251</v>
      </c>
      <c r="B527">
        <v>16</v>
      </c>
      <c r="C527">
        <v>16</v>
      </c>
      <c r="D527">
        <v>1.1000000000000001</v>
      </c>
      <c r="E527">
        <v>1.1000000000000001</v>
      </c>
      <c r="F527">
        <v>1</v>
      </c>
      <c r="G527">
        <v>10.7</v>
      </c>
      <c r="H527">
        <v>17.5</v>
      </c>
      <c r="I527">
        <v>0.3</v>
      </c>
      <c r="J527">
        <v>10.8</v>
      </c>
      <c r="K527">
        <v>0</v>
      </c>
      <c r="L527">
        <v>6.4</v>
      </c>
      <c r="M527">
        <v>0</v>
      </c>
      <c r="N527">
        <v>359</v>
      </c>
      <c r="R527">
        <v>14736</v>
      </c>
      <c r="S527" t="s">
        <v>54</v>
      </c>
      <c r="T527" t="s">
        <v>61</v>
      </c>
      <c r="Z527">
        <v>10.33</v>
      </c>
      <c r="AA527">
        <v>4.7</v>
      </c>
      <c r="AB527">
        <v>999</v>
      </c>
      <c r="AC527">
        <v>24</v>
      </c>
      <c r="AD527">
        <v>30</v>
      </c>
      <c r="AE527">
        <v>999</v>
      </c>
      <c r="AF527">
        <v>14</v>
      </c>
      <c r="AG527">
        <v>999</v>
      </c>
      <c r="AH527">
        <v>999</v>
      </c>
      <c r="AI527">
        <v>1.8</v>
      </c>
      <c r="AJ527">
        <v>999</v>
      </c>
      <c r="AK527">
        <v>1.5</v>
      </c>
      <c r="AL527">
        <v>1.5</v>
      </c>
    </row>
    <row r="528" spans="1:38" x14ac:dyDescent="0.25">
      <c r="A528">
        <v>251</v>
      </c>
      <c r="B528">
        <v>28</v>
      </c>
      <c r="C528">
        <v>28</v>
      </c>
      <c r="D528">
        <v>1</v>
      </c>
      <c r="E528">
        <v>1.1000000000000001</v>
      </c>
      <c r="F528">
        <v>0.5</v>
      </c>
      <c r="G528">
        <v>10.6</v>
      </c>
      <c r="H528">
        <v>10.4</v>
      </c>
      <c r="I528">
        <v>0</v>
      </c>
      <c r="J528">
        <v>13</v>
      </c>
      <c r="K528">
        <v>0</v>
      </c>
      <c r="L528">
        <v>6.8</v>
      </c>
      <c r="M528">
        <v>0</v>
      </c>
      <c r="N528">
        <v>341.2</v>
      </c>
      <c r="R528">
        <v>14737</v>
      </c>
      <c r="S528" t="s">
        <v>61</v>
      </c>
      <c r="T528" t="s">
        <v>61</v>
      </c>
      <c r="Z528">
        <v>10.33</v>
      </c>
      <c r="AA528">
        <v>4.7</v>
      </c>
      <c r="AB528">
        <v>999</v>
      </c>
      <c r="AC528">
        <v>24</v>
      </c>
      <c r="AD528">
        <v>30</v>
      </c>
      <c r="AE528">
        <v>999</v>
      </c>
      <c r="AF528">
        <v>14</v>
      </c>
      <c r="AG528">
        <v>999</v>
      </c>
      <c r="AH528">
        <v>999</v>
      </c>
      <c r="AI528">
        <v>1.8</v>
      </c>
      <c r="AJ528">
        <v>999</v>
      </c>
      <c r="AK528">
        <v>1.5</v>
      </c>
      <c r="AL528">
        <v>1.5</v>
      </c>
    </row>
    <row r="529" spans="1:38" x14ac:dyDescent="0.25">
      <c r="A529">
        <v>251</v>
      </c>
      <c r="B529">
        <v>39</v>
      </c>
      <c r="C529">
        <v>39</v>
      </c>
      <c r="D529">
        <v>0.7</v>
      </c>
      <c r="E529">
        <v>0.9</v>
      </c>
      <c r="F529">
        <v>0</v>
      </c>
      <c r="G529">
        <v>8.6999999999999993</v>
      </c>
      <c r="H529">
        <v>10.5</v>
      </c>
      <c r="I529">
        <v>0.2</v>
      </c>
      <c r="J529">
        <v>7.5</v>
      </c>
      <c r="K529">
        <v>0</v>
      </c>
      <c r="L529">
        <v>9.8000000000000007</v>
      </c>
      <c r="M529">
        <v>0</v>
      </c>
      <c r="N529">
        <v>326.10000000000002</v>
      </c>
      <c r="R529">
        <v>14738</v>
      </c>
      <c r="S529" t="s">
        <v>61</v>
      </c>
      <c r="T529" t="s">
        <v>61</v>
      </c>
      <c r="Z529">
        <v>10.33</v>
      </c>
      <c r="AA529">
        <v>4.7</v>
      </c>
      <c r="AB529">
        <v>999</v>
      </c>
      <c r="AC529">
        <v>24</v>
      </c>
      <c r="AD529">
        <v>30</v>
      </c>
      <c r="AE529">
        <v>999</v>
      </c>
      <c r="AF529">
        <v>14</v>
      </c>
      <c r="AG529">
        <v>999</v>
      </c>
      <c r="AH529">
        <v>999</v>
      </c>
      <c r="AI529">
        <v>1.8</v>
      </c>
      <c r="AJ529">
        <v>999</v>
      </c>
      <c r="AK529">
        <v>1.5</v>
      </c>
      <c r="AL529">
        <v>1.5</v>
      </c>
    </row>
    <row r="530" spans="1:38" x14ac:dyDescent="0.25">
      <c r="A530">
        <v>251</v>
      </c>
      <c r="B530">
        <v>47</v>
      </c>
      <c r="C530">
        <v>47</v>
      </c>
      <c r="D530">
        <v>0.7</v>
      </c>
      <c r="E530">
        <v>1.1000000000000001</v>
      </c>
      <c r="F530">
        <v>0.7</v>
      </c>
      <c r="G530">
        <v>8.9</v>
      </c>
      <c r="H530">
        <v>9.6999999999999993</v>
      </c>
      <c r="I530">
        <v>0.1</v>
      </c>
      <c r="J530">
        <v>8.9</v>
      </c>
      <c r="K530">
        <v>0</v>
      </c>
      <c r="L530">
        <v>12.8</v>
      </c>
      <c r="M530">
        <v>0</v>
      </c>
      <c r="N530">
        <v>352.1</v>
      </c>
      <c r="R530">
        <v>14739</v>
      </c>
      <c r="S530" t="s">
        <v>61</v>
      </c>
      <c r="T530" t="s">
        <v>61</v>
      </c>
      <c r="Z530">
        <v>10.33</v>
      </c>
      <c r="AA530">
        <v>4.7</v>
      </c>
      <c r="AB530">
        <v>999</v>
      </c>
      <c r="AC530">
        <v>24</v>
      </c>
      <c r="AD530">
        <v>30</v>
      </c>
      <c r="AE530">
        <v>999</v>
      </c>
      <c r="AF530">
        <v>14</v>
      </c>
      <c r="AG530">
        <v>999</v>
      </c>
      <c r="AH530">
        <v>999</v>
      </c>
      <c r="AI530">
        <v>1.8</v>
      </c>
      <c r="AJ530">
        <v>999</v>
      </c>
      <c r="AK530">
        <v>1.5</v>
      </c>
      <c r="AL530">
        <v>1.5</v>
      </c>
    </row>
    <row r="531" spans="1:38" x14ac:dyDescent="0.25">
      <c r="A531">
        <v>251</v>
      </c>
      <c r="B531">
        <v>58</v>
      </c>
      <c r="C531">
        <v>58</v>
      </c>
      <c r="D531">
        <v>0.5</v>
      </c>
      <c r="E531">
        <v>0.8</v>
      </c>
      <c r="F531">
        <v>0.7</v>
      </c>
      <c r="G531">
        <v>9.1</v>
      </c>
      <c r="H531">
        <v>6.6</v>
      </c>
      <c r="I531">
        <v>0</v>
      </c>
      <c r="J531">
        <v>9</v>
      </c>
      <c r="K531">
        <v>0</v>
      </c>
      <c r="L531">
        <v>10.1</v>
      </c>
      <c r="M531">
        <v>0</v>
      </c>
      <c r="N531">
        <v>335.1</v>
      </c>
      <c r="R531">
        <v>16335</v>
      </c>
      <c r="S531" t="s">
        <v>61</v>
      </c>
      <c r="T531" t="s">
        <v>54</v>
      </c>
      <c r="Z531">
        <v>10.33</v>
      </c>
      <c r="AA531">
        <v>4.7</v>
      </c>
      <c r="AB531">
        <v>999</v>
      </c>
      <c r="AC531">
        <v>24</v>
      </c>
      <c r="AD531">
        <v>30</v>
      </c>
      <c r="AE531">
        <v>999</v>
      </c>
      <c r="AF531">
        <v>14</v>
      </c>
      <c r="AG531">
        <v>999</v>
      </c>
      <c r="AH531">
        <v>999</v>
      </c>
      <c r="AI531">
        <v>1.8</v>
      </c>
      <c r="AJ531">
        <v>999</v>
      </c>
      <c r="AK531">
        <v>1.5</v>
      </c>
      <c r="AL531">
        <v>1.5</v>
      </c>
    </row>
    <row r="532" spans="1:38" x14ac:dyDescent="0.25">
      <c r="A532">
        <v>251</v>
      </c>
      <c r="B532">
        <v>95</v>
      </c>
      <c r="C532">
        <v>95</v>
      </c>
      <c r="D532">
        <v>0.7</v>
      </c>
      <c r="E532">
        <v>0.7</v>
      </c>
      <c r="F532">
        <v>0.4</v>
      </c>
      <c r="G532">
        <v>10.3</v>
      </c>
      <c r="H532">
        <v>10.199999999999999</v>
      </c>
      <c r="I532">
        <v>0.2</v>
      </c>
      <c r="J532">
        <v>10.4</v>
      </c>
      <c r="K532">
        <v>0</v>
      </c>
      <c r="L532">
        <v>11.2</v>
      </c>
      <c r="M532">
        <v>0</v>
      </c>
      <c r="N532">
        <v>352.2</v>
      </c>
      <c r="R532">
        <v>17473</v>
      </c>
      <c r="S532" t="s">
        <v>54</v>
      </c>
      <c r="T532" t="s">
        <v>55</v>
      </c>
      <c r="Z532">
        <v>10.33</v>
      </c>
      <c r="AA532">
        <v>4.7</v>
      </c>
      <c r="AB532">
        <v>999</v>
      </c>
      <c r="AC532">
        <v>24</v>
      </c>
      <c r="AD532">
        <v>30</v>
      </c>
      <c r="AE532">
        <v>999</v>
      </c>
      <c r="AF532">
        <v>14</v>
      </c>
      <c r="AG532">
        <v>999</v>
      </c>
      <c r="AH532">
        <v>999</v>
      </c>
      <c r="AI532">
        <v>1.8</v>
      </c>
      <c r="AJ532">
        <v>999</v>
      </c>
      <c r="AK532">
        <v>1.5</v>
      </c>
      <c r="AL532">
        <v>1.5</v>
      </c>
    </row>
    <row r="533" spans="1:38" x14ac:dyDescent="0.25">
      <c r="A533">
        <v>251</v>
      </c>
      <c r="B533">
        <v>107</v>
      </c>
      <c r="C533">
        <v>107</v>
      </c>
      <c r="D533">
        <v>1.1000000000000001</v>
      </c>
      <c r="E533">
        <v>0.3</v>
      </c>
      <c r="F533">
        <v>0.4</v>
      </c>
      <c r="G533">
        <v>10.199999999999999</v>
      </c>
      <c r="H533">
        <v>7</v>
      </c>
      <c r="I533">
        <v>0</v>
      </c>
      <c r="J533">
        <v>7</v>
      </c>
      <c r="K533">
        <v>0</v>
      </c>
      <c r="L533">
        <v>8</v>
      </c>
      <c r="M533">
        <v>0</v>
      </c>
      <c r="N533">
        <v>320.7</v>
      </c>
      <c r="R533">
        <v>17622</v>
      </c>
      <c r="S533" t="s">
        <v>55</v>
      </c>
      <c r="T533" t="s">
        <v>55</v>
      </c>
      <c r="Z533">
        <v>10.33</v>
      </c>
      <c r="AA533">
        <v>4.7</v>
      </c>
      <c r="AB533">
        <v>999</v>
      </c>
      <c r="AC533">
        <v>24</v>
      </c>
      <c r="AD533">
        <v>30</v>
      </c>
      <c r="AE533">
        <v>999</v>
      </c>
      <c r="AF533">
        <v>14</v>
      </c>
      <c r="AG533">
        <v>999</v>
      </c>
      <c r="AH533">
        <v>999</v>
      </c>
      <c r="AI533">
        <v>1.8</v>
      </c>
      <c r="AJ533">
        <v>999</v>
      </c>
      <c r="AK533">
        <v>1.5</v>
      </c>
      <c r="AL533">
        <v>1.5</v>
      </c>
    </row>
    <row r="534" spans="1:38" x14ac:dyDescent="0.25">
      <c r="A534">
        <v>251</v>
      </c>
      <c r="B534">
        <v>119</v>
      </c>
      <c r="C534">
        <v>119</v>
      </c>
      <c r="D534">
        <v>0.8</v>
      </c>
      <c r="E534">
        <v>0.4</v>
      </c>
      <c r="F534">
        <v>0.4</v>
      </c>
      <c r="G534">
        <v>10.199999999999999</v>
      </c>
      <c r="H534">
        <v>6.8</v>
      </c>
      <c r="I534">
        <v>0.2</v>
      </c>
      <c r="J534">
        <v>6.6</v>
      </c>
      <c r="K534">
        <v>0</v>
      </c>
      <c r="L534">
        <v>9.1</v>
      </c>
      <c r="M534">
        <v>0</v>
      </c>
      <c r="N534">
        <v>337.1</v>
      </c>
      <c r="R534">
        <v>17766</v>
      </c>
      <c r="S534" t="s">
        <v>55</v>
      </c>
      <c r="T534" t="s">
        <v>56</v>
      </c>
      <c r="Z534">
        <v>10.33</v>
      </c>
      <c r="AA534">
        <v>4.7</v>
      </c>
      <c r="AB534">
        <v>999</v>
      </c>
      <c r="AC534">
        <v>24</v>
      </c>
      <c r="AD534">
        <v>30</v>
      </c>
      <c r="AE534">
        <v>999</v>
      </c>
      <c r="AF534">
        <v>14</v>
      </c>
      <c r="AG534">
        <v>999</v>
      </c>
      <c r="AH534">
        <v>999</v>
      </c>
      <c r="AI534">
        <v>1.8</v>
      </c>
      <c r="AJ534">
        <v>999</v>
      </c>
      <c r="AK534">
        <v>1.5</v>
      </c>
      <c r="AL534">
        <v>1.5</v>
      </c>
    </row>
    <row r="535" spans="1:38" x14ac:dyDescent="0.25">
      <c r="A535">
        <v>251</v>
      </c>
      <c r="B535">
        <v>127</v>
      </c>
      <c r="C535">
        <v>127</v>
      </c>
      <c r="D535">
        <v>0.5</v>
      </c>
      <c r="E535">
        <v>0.1</v>
      </c>
      <c r="F535">
        <v>0.2</v>
      </c>
      <c r="G535">
        <v>11</v>
      </c>
      <c r="H535">
        <v>3.7</v>
      </c>
      <c r="I535">
        <v>0.1</v>
      </c>
      <c r="J535">
        <v>4.8</v>
      </c>
      <c r="K535">
        <v>0</v>
      </c>
      <c r="L535">
        <v>6</v>
      </c>
      <c r="M535">
        <v>0</v>
      </c>
      <c r="N535">
        <v>324.89999999999998</v>
      </c>
      <c r="R535">
        <v>22081</v>
      </c>
      <c r="S535" t="s">
        <v>56</v>
      </c>
      <c r="T535" t="s">
        <v>54</v>
      </c>
      <c r="Z535">
        <v>10.33</v>
      </c>
      <c r="AA535">
        <v>4.7</v>
      </c>
      <c r="AB535">
        <v>999</v>
      </c>
      <c r="AC535">
        <v>24</v>
      </c>
      <c r="AD535">
        <v>30</v>
      </c>
      <c r="AE535">
        <v>999</v>
      </c>
      <c r="AF535">
        <v>14</v>
      </c>
      <c r="AG535">
        <v>999</v>
      </c>
      <c r="AH535">
        <v>999</v>
      </c>
      <c r="AI535">
        <v>1.8</v>
      </c>
      <c r="AJ535">
        <v>999</v>
      </c>
      <c r="AK535">
        <v>1.5</v>
      </c>
      <c r="AL535">
        <v>1.5</v>
      </c>
    </row>
    <row r="536" spans="1:38" x14ac:dyDescent="0.25">
      <c r="A536">
        <v>251</v>
      </c>
      <c r="B536">
        <v>169</v>
      </c>
      <c r="C536">
        <v>169</v>
      </c>
      <c r="D536">
        <v>0.5</v>
      </c>
      <c r="E536">
        <v>0.1</v>
      </c>
      <c r="F536">
        <v>0.4</v>
      </c>
      <c r="G536">
        <v>10.6</v>
      </c>
      <c r="H536">
        <v>8.4</v>
      </c>
      <c r="I536">
        <v>0.1</v>
      </c>
      <c r="J536">
        <v>5.8</v>
      </c>
      <c r="K536">
        <v>0</v>
      </c>
      <c r="L536">
        <v>7.9</v>
      </c>
      <c r="M536">
        <v>0</v>
      </c>
      <c r="N536">
        <v>381.9</v>
      </c>
      <c r="R536">
        <v>22082</v>
      </c>
      <c r="S536" t="s">
        <v>54</v>
      </c>
      <c r="T536" t="s">
        <v>54</v>
      </c>
      <c r="Z536">
        <v>10.33</v>
      </c>
      <c r="AA536">
        <v>4.7</v>
      </c>
      <c r="AB536">
        <v>999</v>
      </c>
      <c r="AC536">
        <v>24</v>
      </c>
      <c r="AD536">
        <v>30</v>
      </c>
      <c r="AE536">
        <v>999</v>
      </c>
      <c r="AF536">
        <v>14</v>
      </c>
      <c r="AG536">
        <v>999</v>
      </c>
      <c r="AH536">
        <v>999</v>
      </c>
      <c r="AI536">
        <v>1.8</v>
      </c>
      <c r="AJ536">
        <v>999</v>
      </c>
      <c r="AK536">
        <v>1.5</v>
      </c>
      <c r="AL536">
        <v>1.5</v>
      </c>
    </row>
    <row r="537" spans="1:38" x14ac:dyDescent="0.25">
      <c r="A537">
        <v>251</v>
      </c>
      <c r="B537">
        <v>202</v>
      </c>
      <c r="C537">
        <v>202</v>
      </c>
      <c r="D537">
        <v>0.5</v>
      </c>
      <c r="E537">
        <v>0.5</v>
      </c>
      <c r="F537">
        <v>0</v>
      </c>
      <c r="G537">
        <v>12.6</v>
      </c>
      <c r="H537">
        <v>5.2</v>
      </c>
      <c r="I537">
        <v>0</v>
      </c>
      <c r="J537">
        <v>10</v>
      </c>
      <c r="K537">
        <v>0</v>
      </c>
      <c r="L537">
        <v>6.3</v>
      </c>
      <c r="M537">
        <v>0</v>
      </c>
      <c r="N537">
        <v>356</v>
      </c>
      <c r="R537">
        <v>22084</v>
      </c>
      <c r="S537" t="s">
        <v>54</v>
      </c>
      <c r="T537" t="s">
        <v>54</v>
      </c>
      <c r="Z537">
        <v>10.33</v>
      </c>
      <c r="AA537">
        <v>4.7</v>
      </c>
      <c r="AB537">
        <v>999</v>
      </c>
      <c r="AC537">
        <v>24</v>
      </c>
      <c r="AD537">
        <v>30</v>
      </c>
      <c r="AE537">
        <v>999</v>
      </c>
      <c r="AF537">
        <v>14</v>
      </c>
      <c r="AG537">
        <v>999</v>
      </c>
      <c r="AH537">
        <v>999</v>
      </c>
      <c r="AI537">
        <v>1.8</v>
      </c>
      <c r="AJ537">
        <v>999</v>
      </c>
      <c r="AK537">
        <v>1.5</v>
      </c>
      <c r="AL537">
        <v>1.5</v>
      </c>
    </row>
    <row r="538" spans="1:38" x14ac:dyDescent="0.25">
      <c r="A538">
        <v>251</v>
      </c>
      <c r="B538">
        <v>235</v>
      </c>
      <c r="C538">
        <v>235</v>
      </c>
      <c r="D538">
        <v>0.5</v>
      </c>
      <c r="E538">
        <v>0.3</v>
      </c>
      <c r="F538">
        <v>0.4</v>
      </c>
      <c r="G538">
        <v>11.7</v>
      </c>
      <c r="H538">
        <v>5.9</v>
      </c>
      <c r="I538">
        <v>0</v>
      </c>
      <c r="J538">
        <v>7.1</v>
      </c>
      <c r="K538">
        <v>0</v>
      </c>
      <c r="L538">
        <v>8.8000000000000007</v>
      </c>
      <c r="M538">
        <v>0</v>
      </c>
      <c r="N538">
        <v>319.3</v>
      </c>
      <c r="R538">
        <v>22439</v>
      </c>
      <c r="S538" t="s">
        <v>54</v>
      </c>
      <c r="T538" t="s">
        <v>54</v>
      </c>
      <c r="Z538">
        <v>10.33</v>
      </c>
      <c r="AA538">
        <v>4.7</v>
      </c>
      <c r="AB538">
        <v>999</v>
      </c>
      <c r="AC538">
        <v>24</v>
      </c>
      <c r="AD538">
        <v>30</v>
      </c>
      <c r="AE538">
        <v>999</v>
      </c>
      <c r="AF538">
        <v>14</v>
      </c>
      <c r="AG538">
        <v>999</v>
      </c>
      <c r="AH538">
        <v>999</v>
      </c>
      <c r="AI538">
        <v>1.8</v>
      </c>
      <c r="AJ538">
        <v>999</v>
      </c>
      <c r="AK538">
        <v>1.5</v>
      </c>
      <c r="AL538">
        <v>1.5</v>
      </c>
    </row>
    <row r="539" spans="1:38" x14ac:dyDescent="0.25">
      <c r="A539">
        <v>251</v>
      </c>
      <c r="B539">
        <v>268</v>
      </c>
      <c r="C539">
        <v>268</v>
      </c>
      <c r="D539">
        <v>2.6</v>
      </c>
      <c r="E539">
        <v>2.2999999999999998</v>
      </c>
      <c r="F539">
        <v>0.5</v>
      </c>
      <c r="G539">
        <v>9.8000000000000007</v>
      </c>
      <c r="H539">
        <v>10.6</v>
      </c>
      <c r="I539">
        <v>0.3</v>
      </c>
      <c r="J539">
        <v>11.2</v>
      </c>
      <c r="K539">
        <v>0</v>
      </c>
      <c r="L539">
        <v>23.2</v>
      </c>
      <c r="M539">
        <v>0</v>
      </c>
      <c r="N539">
        <v>326.60000000000002</v>
      </c>
      <c r="R539">
        <v>23305</v>
      </c>
      <c r="S539" t="s">
        <v>54</v>
      </c>
      <c r="T539" t="s">
        <v>56</v>
      </c>
      <c r="Z539">
        <v>10.33</v>
      </c>
      <c r="AA539">
        <v>4.7</v>
      </c>
      <c r="AB539">
        <v>999</v>
      </c>
      <c r="AC539">
        <v>24</v>
      </c>
      <c r="AD539">
        <v>30</v>
      </c>
      <c r="AE539">
        <v>999</v>
      </c>
      <c r="AF539">
        <v>14</v>
      </c>
      <c r="AG539">
        <v>999</v>
      </c>
      <c r="AH539">
        <v>999</v>
      </c>
      <c r="AI539">
        <v>1.8</v>
      </c>
      <c r="AJ539">
        <v>999</v>
      </c>
      <c r="AK539">
        <v>1.5</v>
      </c>
      <c r="AL539">
        <v>1.5</v>
      </c>
    </row>
    <row r="540" spans="1:38" x14ac:dyDescent="0.25">
      <c r="A540">
        <v>251</v>
      </c>
      <c r="B540">
        <v>279</v>
      </c>
      <c r="C540">
        <v>279</v>
      </c>
      <c r="D540">
        <v>0.7</v>
      </c>
      <c r="E540">
        <v>0.8</v>
      </c>
      <c r="F540">
        <v>0.8</v>
      </c>
      <c r="G540">
        <v>8.9</v>
      </c>
      <c r="H540">
        <v>5.6</v>
      </c>
      <c r="I540">
        <v>0.1</v>
      </c>
      <c r="J540">
        <v>4.7</v>
      </c>
      <c r="K540">
        <v>0</v>
      </c>
      <c r="L540">
        <v>13</v>
      </c>
      <c r="M540">
        <v>0</v>
      </c>
      <c r="N540">
        <v>326</v>
      </c>
      <c r="R540">
        <v>23350</v>
      </c>
      <c r="S540" t="s">
        <v>56</v>
      </c>
      <c r="T540" t="s">
        <v>54</v>
      </c>
      <c r="Z540">
        <v>10.33</v>
      </c>
      <c r="AA540">
        <v>4.7</v>
      </c>
      <c r="AB540">
        <v>999</v>
      </c>
      <c r="AC540">
        <v>24</v>
      </c>
      <c r="AD540">
        <v>30</v>
      </c>
      <c r="AE540">
        <v>999</v>
      </c>
      <c r="AF540">
        <v>14</v>
      </c>
      <c r="AG540">
        <v>999</v>
      </c>
      <c r="AH540">
        <v>999</v>
      </c>
      <c r="AI540">
        <v>1.8</v>
      </c>
      <c r="AJ540">
        <v>999</v>
      </c>
      <c r="AK540">
        <v>1.5</v>
      </c>
      <c r="AL540">
        <v>1.5</v>
      </c>
    </row>
    <row r="541" spans="1:38" x14ac:dyDescent="0.25">
      <c r="A541">
        <v>251</v>
      </c>
      <c r="B541">
        <v>297</v>
      </c>
      <c r="C541">
        <v>297</v>
      </c>
      <c r="D541">
        <v>1</v>
      </c>
      <c r="E541">
        <v>1</v>
      </c>
      <c r="F541">
        <v>0.4</v>
      </c>
      <c r="G541">
        <v>4</v>
      </c>
      <c r="H541">
        <v>13.6</v>
      </c>
      <c r="I541">
        <v>0.7</v>
      </c>
      <c r="J541">
        <v>1.8</v>
      </c>
      <c r="K541">
        <v>0.1</v>
      </c>
      <c r="L541">
        <v>5.6</v>
      </c>
      <c r="M541">
        <v>0.5</v>
      </c>
      <c r="N541">
        <v>409.7</v>
      </c>
      <c r="Q541" t="s">
        <v>19</v>
      </c>
      <c r="R541">
        <v>34767</v>
      </c>
      <c r="S541" t="s">
        <v>54</v>
      </c>
      <c r="T541" t="s">
        <v>54</v>
      </c>
      <c r="Z541">
        <v>10.33</v>
      </c>
      <c r="AA541">
        <v>4.7</v>
      </c>
      <c r="AB541">
        <v>999</v>
      </c>
      <c r="AC541">
        <v>24</v>
      </c>
      <c r="AD541">
        <v>30</v>
      </c>
      <c r="AE541">
        <v>999</v>
      </c>
      <c r="AF541">
        <v>14</v>
      </c>
      <c r="AG541">
        <v>999</v>
      </c>
      <c r="AH541">
        <v>999</v>
      </c>
      <c r="AI541">
        <v>1.8</v>
      </c>
      <c r="AJ541">
        <v>999</v>
      </c>
      <c r="AK541">
        <v>1.5</v>
      </c>
      <c r="AL541">
        <v>1.5</v>
      </c>
    </row>
    <row r="542" spans="1:38" x14ac:dyDescent="0.25">
      <c r="A542">
        <v>251</v>
      </c>
      <c r="B542">
        <v>300</v>
      </c>
      <c r="C542">
        <v>300</v>
      </c>
      <c r="D542">
        <v>1.7</v>
      </c>
      <c r="E542">
        <v>2</v>
      </c>
      <c r="F542">
        <v>0.3</v>
      </c>
      <c r="G542">
        <v>3.8</v>
      </c>
      <c r="H542">
        <v>23.6</v>
      </c>
      <c r="I542">
        <v>0.9</v>
      </c>
      <c r="J542">
        <v>8.3000000000000007</v>
      </c>
      <c r="K542">
        <v>0.2</v>
      </c>
      <c r="L542">
        <v>7.2</v>
      </c>
      <c r="M542">
        <v>1.2</v>
      </c>
      <c r="N542">
        <v>400.7</v>
      </c>
      <c r="R542">
        <v>36992</v>
      </c>
      <c r="S542" t="s">
        <v>54</v>
      </c>
      <c r="T542" t="s">
        <v>55</v>
      </c>
      <c r="Z542">
        <v>10.33</v>
      </c>
      <c r="AA542">
        <v>4.7</v>
      </c>
      <c r="AB542">
        <v>999</v>
      </c>
      <c r="AC542">
        <v>24</v>
      </c>
      <c r="AD542">
        <v>30</v>
      </c>
      <c r="AE542">
        <v>999</v>
      </c>
      <c r="AF542">
        <v>14</v>
      </c>
      <c r="AG542">
        <v>999</v>
      </c>
      <c r="AH542">
        <v>999</v>
      </c>
      <c r="AI542">
        <v>1.8</v>
      </c>
      <c r="AJ542">
        <v>999</v>
      </c>
      <c r="AK542">
        <v>1.5</v>
      </c>
      <c r="AL542">
        <v>1.5</v>
      </c>
    </row>
    <row r="543" spans="1:38" x14ac:dyDescent="0.25">
      <c r="A543">
        <v>251</v>
      </c>
      <c r="B543">
        <v>304</v>
      </c>
      <c r="C543">
        <v>304</v>
      </c>
      <c r="D543">
        <v>1.8</v>
      </c>
      <c r="E543">
        <v>3.1</v>
      </c>
      <c r="F543">
        <v>0.3</v>
      </c>
      <c r="G543">
        <v>4.0999999999999996</v>
      </c>
      <c r="H543">
        <v>30.5</v>
      </c>
      <c r="I543">
        <v>1</v>
      </c>
      <c r="J543">
        <v>7.5</v>
      </c>
      <c r="K543">
        <v>0.3</v>
      </c>
      <c r="L543">
        <v>9.4</v>
      </c>
      <c r="M543">
        <v>1.6</v>
      </c>
      <c r="N543">
        <v>388.9</v>
      </c>
      <c r="R543">
        <v>37111</v>
      </c>
      <c r="S543" t="s">
        <v>55</v>
      </c>
      <c r="T543" t="s">
        <v>55</v>
      </c>
      <c r="Z543">
        <v>10.33</v>
      </c>
      <c r="AA543">
        <v>4.7</v>
      </c>
      <c r="AB543">
        <v>999</v>
      </c>
      <c r="AC543">
        <v>24</v>
      </c>
      <c r="AD543">
        <v>30</v>
      </c>
      <c r="AE543">
        <v>999</v>
      </c>
      <c r="AF543">
        <v>14</v>
      </c>
      <c r="AG543">
        <v>999</v>
      </c>
      <c r="AH543">
        <v>999</v>
      </c>
      <c r="AI543">
        <v>1.8</v>
      </c>
      <c r="AJ543">
        <v>999</v>
      </c>
      <c r="AK543">
        <v>1.5</v>
      </c>
      <c r="AL543">
        <v>1.5</v>
      </c>
    </row>
    <row r="544" spans="1:38" x14ac:dyDescent="0.25">
      <c r="A544">
        <v>251</v>
      </c>
      <c r="B544">
        <v>316</v>
      </c>
      <c r="C544">
        <v>316</v>
      </c>
      <c r="D544">
        <v>4.5</v>
      </c>
      <c r="E544">
        <v>6.9</v>
      </c>
      <c r="F544">
        <v>0.5</v>
      </c>
      <c r="G544">
        <v>5</v>
      </c>
      <c r="H544">
        <v>30.7</v>
      </c>
      <c r="I544">
        <v>1.1000000000000001</v>
      </c>
      <c r="J544">
        <v>8.6</v>
      </c>
      <c r="K544">
        <v>0.4</v>
      </c>
      <c r="L544">
        <v>18.100000000000001</v>
      </c>
      <c r="M544">
        <v>2</v>
      </c>
      <c r="N544">
        <v>383</v>
      </c>
      <c r="R544">
        <v>37430</v>
      </c>
      <c r="S544" t="s">
        <v>55</v>
      </c>
      <c r="T544" t="s">
        <v>55</v>
      </c>
      <c r="Z544">
        <v>10.33</v>
      </c>
      <c r="AA544">
        <v>4.7</v>
      </c>
      <c r="AB544">
        <v>999</v>
      </c>
      <c r="AC544">
        <v>24</v>
      </c>
      <c r="AD544">
        <v>30</v>
      </c>
      <c r="AE544">
        <v>999</v>
      </c>
      <c r="AF544">
        <v>14</v>
      </c>
      <c r="AG544">
        <v>999</v>
      </c>
      <c r="AH544">
        <v>999</v>
      </c>
      <c r="AI544">
        <v>1.8</v>
      </c>
      <c r="AJ544">
        <v>999</v>
      </c>
      <c r="AK544">
        <v>1.5</v>
      </c>
      <c r="AL544">
        <v>1.5</v>
      </c>
    </row>
    <row r="545" spans="1:38" x14ac:dyDescent="0.25">
      <c r="A545">
        <v>251</v>
      </c>
      <c r="B545">
        <v>327</v>
      </c>
      <c r="C545">
        <v>327</v>
      </c>
      <c r="D545">
        <v>1.6</v>
      </c>
      <c r="E545">
        <v>1.7</v>
      </c>
      <c r="F545">
        <v>0.2</v>
      </c>
      <c r="G545">
        <v>6.7</v>
      </c>
      <c r="H545">
        <v>11</v>
      </c>
      <c r="I545">
        <v>0.2</v>
      </c>
      <c r="J545">
        <v>3.6</v>
      </c>
      <c r="K545">
        <v>0</v>
      </c>
      <c r="L545">
        <v>11.9</v>
      </c>
      <c r="M545">
        <v>0</v>
      </c>
      <c r="N545">
        <v>365.2</v>
      </c>
      <c r="R545">
        <v>37866</v>
      </c>
      <c r="S545" t="s">
        <v>55</v>
      </c>
      <c r="T545" t="s">
        <v>56</v>
      </c>
      <c r="Z545">
        <v>10.33</v>
      </c>
      <c r="AA545">
        <v>4.7</v>
      </c>
      <c r="AB545">
        <v>999</v>
      </c>
      <c r="AC545">
        <v>24</v>
      </c>
      <c r="AD545">
        <v>30</v>
      </c>
      <c r="AE545">
        <v>999</v>
      </c>
      <c r="AF545">
        <v>14</v>
      </c>
      <c r="AG545">
        <v>999</v>
      </c>
      <c r="AH545">
        <v>999</v>
      </c>
      <c r="AI545">
        <v>1.8</v>
      </c>
      <c r="AJ545">
        <v>999</v>
      </c>
      <c r="AK545">
        <v>1.5</v>
      </c>
      <c r="AL545">
        <v>1.5</v>
      </c>
    </row>
    <row r="546" spans="1:38" x14ac:dyDescent="0.25">
      <c r="A546">
        <v>251</v>
      </c>
      <c r="B546">
        <v>327</v>
      </c>
      <c r="C546">
        <v>327</v>
      </c>
      <c r="D546">
        <v>1.9</v>
      </c>
      <c r="E546">
        <v>2.4</v>
      </c>
      <c r="F546">
        <v>0.1</v>
      </c>
      <c r="G546">
        <v>3.8</v>
      </c>
      <c r="H546">
        <v>12.1</v>
      </c>
      <c r="I546">
        <v>0.3</v>
      </c>
      <c r="J546">
        <v>4.4000000000000004</v>
      </c>
      <c r="K546">
        <v>8.1</v>
      </c>
      <c r="L546">
        <v>0</v>
      </c>
      <c r="M546">
        <v>0</v>
      </c>
      <c r="N546">
        <v>357.6</v>
      </c>
      <c r="R546">
        <v>37971</v>
      </c>
      <c r="S546" t="s">
        <v>56</v>
      </c>
      <c r="T546" t="s">
        <v>55</v>
      </c>
      <c r="Z546">
        <v>10.33</v>
      </c>
      <c r="AA546">
        <v>4.7</v>
      </c>
      <c r="AB546">
        <v>999</v>
      </c>
      <c r="AC546">
        <v>24</v>
      </c>
      <c r="AD546">
        <v>30</v>
      </c>
      <c r="AE546">
        <v>999</v>
      </c>
      <c r="AF546">
        <v>14</v>
      </c>
      <c r="AG546">
        <v>999</v>
      </c>
      <c r="AH546">
        <v>999</v>
      </c>
      <c r="AI546">
        <v>1.8</v>
      </c>
      <c r="AJ546">
        <v>999</v>
      </c>
      <c r="AK546">
        <v>1.5</v>
      </c>
      <c r="AL546">
        <v>1.5</v>
      </c>
    </row>
    <row r="547" spans="1:38" x14ac:dyDescent="0.25">
      <c r="A547">
        <v>251</v>
      </c>
      <c r="B547">
        <v>342</v>
      </c>
      <c r="C547">
        <v>342</v>
      </c>
      <c r="D547">
        <v>1.6</v>
      </c>
      <c r="E547">
        <v>3.1</v>
      </c>
      <c r="F547">
        <v>0.2</v>
      </c>
      <c r="G547">
        <v>4.0999999999999996</v>
      </c>
      <c r="H547">
        <v>13.4</v>
      </c>
      <c r="I547">
        <v>0.4</v>
      </c>
      <c r="J547">
        <v>2</v>
      </c>
      <c r="K547">
        <v>0.2</v>
      </c>
      <c r="L547">
        <v>14.9</v>
      </c>
      <c r="M547">
        <v>0.1</v>
      </c>
      <c r="N547">
        <v>397.9</v>
      </c>
      <c r="R547">
        <v>38152</v>
      </c>
      <c r="S547" t="s">
        <v>55</v>
      </c>
      <c r="T547" t="s">
        <v>54</v>
      </c>
      <c r="Z547">
        <v>10.33</v>
      </c>
      <c r="AA547">
        <v>4.7</v>
      </c>
      <c r="AB547">
        <v>999</v>
      </c>
      <c r="AC547">
        <v>24</v>
      </c>
      <c r="AD547">
        <v>30</v>
      </c>
      <c r="AE547">
        <v>999</v>
      </c>
      <c r="AF547">
        <v>14</v>
      </c>
      <c r="AG547">
        <v>999</v>
      </c>
      <c r="AH547">
        <v>999</v>
      </c>
      <c r="AI547">
        <v>1.8</v>
      </c>
      <c r="AJ547">
        <v>999</v>
      </c>
      <c r="AK547">
        <v>1.5</v>
      </c>
      <c r="AL547">
        <v>1.5</v>
      </c>
    </row>
    <row r="548" spans="1:38" x14ac:dyDescent="0.25">
      <c r="A548">
        <v>251</v>
      </c>
      <c r="B548">
        <v>342</v>
      </c>
      <c r="C548">
        <v>342</v>
      </c>
      <c r="D548">
        <v>2</v>
      </c>
      <c r="E548">
        <v>4.2</v>
      </c>
      <c r="F548">
        <v>0.3</v>
      </c>
      <c r="G548">
        <v>3.8</v>
      </c>
      <c r="H548">
        <v>13.3</v>
      </c>
      <c r="I548">
        <v>0.5</v>
      </c>
      <c r="J548">
        <v>2.6</v>
      </c>
      <c r="K548">
        <v>0.2</v>
      </c>
      <c r="L548">
        <v>6.9</v>
      </c>
      <c r="M548">
        <v>0.7</v>
      </c>
      <c r="N548">
        <v>383.4</v>
      </c>
      <c r="R548">
        <v>38326</v>
      </c>
      <c r="S548" t="s">
        <v>54</v>
      </c>
      <c r="T548" t="s">
        <v>55</v>
      </c>
      <c r="Z548">
        <v>10.33</v>
      </c>
      <c r="AA548">
        <v>4.7</v>
      </c>
      <c r="AB548">
        <v>999</v>
      </c>
      <c r="AC548">
        <v>24</v>
      </c>
      <c r="AD548">
        <v>30</v>
      </c>
      <c r="AE548">
        <v>999</v>
      </c>
      <c r="AF548">
        <v>14</v>
      </c>
      <c r="AG548">
        <v>999</v>
      </c>
      <c r="AH548">
        <v>999</v>
      </c>
      <c r="AI548">
        <v>1.8</v>
      </c>
      <c r="AJ548">
        <v>999</v>
      </c>
      <c r="AK548">
        <v>1.5</v>
      </c>
      <c r="AL548">
        <v>1.5</v>
      </c>
    </row>
    <row r="549" spans="1:38" x14ac:dyDescent="0.25">
      <c r="A549">
        <v>251</v>
      </c>
      <c r="B549">
        <v>357</v>
      </c>
      <c r="C549">
        <v>357</v>
      </c>
      <c r="D549">
        <v>1.2</v>
      </c>
      <c r="E549">
        <v>2.7</v>
      </c>
      <c r="F549">
        <v>0</v>
      </c>
      <c r="G549">
        <v>3.8</v>
      </c>
      <c r="H549">
        <v>8.1999999999999993</v>
      </c>
      <c r="I549">
        <v>0.1</v>
      </c>
      <c r="J549">
        <v>1.4</v>
      </c>
      <c r="K549">
        <v>0.2</v>
      </c>
      <c r="L549">
        <v>10</v>
      </c>
      <c r="M549">
        <v>0.3</v>
      </c>
      <c r="N549">
        <v>396.8</v>
      </c>
      <c r="R549">
        <v>38789</v>
      </c>
      <c r="S549" t="s">
        <v>55</v>
      </c>
      <c r="T549" t="s">
        <v>54</v>
      </c>
      <c r="Z549">
        <v>10.33</v>
      </c>
      <c r="AA549">
        <v>4.7</v>
      </c>
      <c r="AB549">
        <v>999</v>
      </c>
      <c r="AC549">
        <v>24</v>
      </c>
      <c r="AD549">
        <v>30</v>
      </c>
      <c r="AE549">
        <v>999</v>
      </c>
      <c r="AF549">
        <v>14</v>
      </c>
      <c r="AG549">
        <v>999</v>
      </c>
      <c r="AH549">
        <v>999</v>
      </c>
      <c r="AI549">
        <v>1.8</v>
      </c>
      <c r="AJ549">
        <v>999</v>
      </c>
      <c r="AK549">
        <v>1.5</v>
      </c>
      <c r="AL549">
        <v>1.5</v>
      </c>
    </row>
    <row r="550" spans="1:38" x14ac:dyDescent="0.25">
      <c r="A550">
        <v>251</v>
      </c>
      <c r="B550">
        <v>390</v>
      </c>
      <c r="C550">
        <v>390</v>
      </c>
      <c r="D550">
        <v>1.6</v>
      </c>
      <c r="E550">
        <v>4</v>
      </c>
      <c r="F550">
        <v>0.5</v>
      </c>
      <c r="G550">
        <v>6.8</v>
      </c>
      <c r="H550">
        <v>12.9</v>
      </c>
      <c r="I550">
        <v>0.3</v>
      </c>
      <c r="J550">
        <v>3.7</v>
      </c>
      <c r="K550">
        <v>0</v>
      </c>
      <c r="L550">
        <v>21.2</v>
      </c>
      <c r="M550">
        <v>0</v>
      </c>
      <c r="N550">
        <v>347.7</v>
      </c>
      <c r="R550">
        <v>40164</v>
      </c>
      <c r="S550" t="s">
        <v>54</v>
      </c>
      <c r="T550" t="s">
        <v>55</v>
      </c>
      <c r="Z550">
        <v>10.33</v>
      </c>
      <c r="AA550">
        <v>4.7</v>
      </c>
      <c r="AB550">
        <v>999</v>
      </c>
      <c r="AC550">
        <v>24</v>
      </c>
      <c r="AD550">
        <v>30</v>
      </c>
      <c r="AE550">
        <v>999</v>
      </c>
      <c r="AF550">
        <v>14</v>
      </c>
      <c r="AG550">
        <v>999</v>
      </c>
      <c r="AH550">
        <v>999</v>
      </c>
      <c r="AI550">
        <v>1.8</v>
      </c>
      <c r="AJ550">
        <v>999</v>
      </c>
      <c r="AK550">
        <v>1.5</v>
      </c>
      <c r="AL550">
        <v>1.5</v>
      </c>
    </row>
    <row r="551" spans="1:38" x14ac:dyDescent="0.25">
      <c r="A551">
        <v>251</v>
      </c>
      <c r="B551">
        <v>397</v>
      </c>
      <c r="C551">
        <v>397</v>
      </c>
      <c r="D551">
        <v>0.9</v>
      </c>
      <c r="E551">
        <v>1.6</v>
      </c>
      <c r="F551">
        <v>0.5</v>
      </c>
      <c r="G551">
        <v>6.1</v>
      </c>
      <c r="H551">
        <v>5.8</v>
      </c>
      <c r="I551">
        <v>0.3</v>
      </c>
      <c r="J551">
        <v>1.6</v>
      </c>
      <c r="K551">
        <v>0</v>
      </c>
      <c r="L551">
        <v>9.8000000000000007</v>
      </c>
      <c r="M551">
        <v>0</v>
      </c>
      <c r="N551">
        <v>316.7</v>
      </c>
      <c r="R551">
        <v>40891</v>
      </c>
      <c r="S551" t="s">
        <v>55</v>
      </c>
      <c r="T551" t="s">
        <v>54</v>
      </c>
      <c r="Z551">
        <v>10.33</v>
      </c>
      <c r="AA551">
        <v>4.7</v>
      </c>
      <c r="AB551">
        <v>999</v>
      </c>
      <c r="AC551">
        <v>24</v>
      </c>
      <c r="AD551">
        <v>30</v>
      </c>
      <c r="AE551">
        <v>999</v>
      </c>
      <c r="AF551">
        <v>14</v>
      </c>
      <c r="AG551">
        <v>999</v>
      </c>
      <c r="AH551">
        <v>999</v>
      </c>
      <c r="AI551">
        <v>1.8</v>
      </c>
      <c r="AJ551">
        <v>999</v>
      </c>
      <c r="AK551">
        <v>1.5</v>
      </c>
      <c r="AL551">
        <v>1.5</v>
      </c>
    </row>
    <row r="552" spans="1:38" x14ac:dyDescent="0.25">
      <c r="A552">
        <v>251</v>
      </c>
      <c r="B552">
        <v>423</v>
      </c>
      <c r="C552">
        <v>423</v>
      </c>
      <c r="D552">
        <v>1.3</v>
      </c>
      <c r="E552">
        <v>2.9</v>
      </c>
      <c r="F552">
        <v>0.7</v>
      </c>
      <c r="G552">
        <v>6.9</v>
      </c>
      <c r="H552">
        <v>10.5</v>
      </c>
      <c r="I552">
        <v>0</v>
      </c>
      <c r="J552">
        <v>3.2</v>
      </c>
      <c r="K552">
        <v>0</v>
      </c>
      <c r="L552">
        <v>11.8</v>
      </c>
      <c r="M552">
        <v>0</v>
      </c>
      <c r="N552">
        <v>331.2</v>
      </c>
      <c r="R552">
        <v>43569</v>
      </c>
      <c r="S552" t="s">
        <v>54</v>
      </c>
      <c r="T552" t="s">
        <v>54</v>
      </c>
      <c r="Z552">
        <v>10.33</v>
      </c>
      <c r="AA552">
        <v>4.7</v>
      </c>
      <c r="AB552">
        <v>999</v>
      </c>
      <c r="AC552">
        <v>24</v>
      </c>
      <c r="AD552">
        <v>30</v>
      </c>
      <c r="AE552">
        <v>999</v>
      </c>
      <c r="AF552">
        <v>14</v>
      </c>
      <c r="AG552">
        <v>999</v>
      </c>
      <c r="AH552">
        <v>999</v>
      </c>
      <c r="AI552">
        <v>1.8</v>
      </c>
      <c r="AJ552">
        <v>999</v>
      </c>
      <c r="AK552">
        <v>1.5</v>
      </c>
      <c r="AL552">
        <v>1.5</v>
      </c>
    </row>
    <row r="553" spans="1:38" x14ac:dyDescent="0.25">
      <c r="A553">
        <v>251</v>
      </c>
      <c r="B553">
        <v>471</v>
      </c>
      <c r="C553">
        <v>471</v>
      </c>
      <c r="D553">
        <v>0.8</v>
      </c>
      <c r="E553">
        <v>1.4</v>
      </c>
      <c r="F553">
        <v>0.1</v>
      </c>
      <c r="G553">
        <v>4.3</v>
      </c>
      <c r="H553">
        <v>10.8</v>
      </c>
      <c r="I553">
        <v>0.3</v>
      </c>
      <c r="J553">
        <v>2.2999999999999998</v>
      </c>
      <c r="K553">
        <v>0.2</v>
      </c>
      <c r="L553">
        <v>11.6</v>
      </c>
      <c r="M553">
        <v>0.5</v>
      </c>
      <c r="N553">
        <v>416.8</v>
      </c>
      <c r="R553">
        <v>45149</v>
      </c>
      <c r="S553" t="s">
        <v>54</v>
      </c>
      <c r="T553" t="s">
        <v>54</v>
      </c>
      <c r="Z553">
        <v>10.33</v>
      </c>
      <c r="AA553">
        <v>4.7</v>
      </c>
      <c r="AB553">
        <v>999</v>
      </c>
      <c r="AC553">
        <v>24</v>
      </c>
      <c r="AD553">
        <v>30</v>
      </c>
      <c r="AE553">
        <v>999</v>
      </c>
      <c r="AF553">
        <v>14</v>
      </c>
      <c r="AG553">
        <v>999</v>
      </c>
      <c r="AH553">
        <v>999</v>
      </c>
      <c r="AI553">
        <v>1.8</v>
      </c>
      <c r="AJ553">
        <v>999</v>
      </c>
      <c r="AK553">
        <v>1.5</v>
      </c>
      <c r="AL553">
        <v>1.5</v>
      </c>
    </row>
    <row r="554" spans="1:38" x14ac:dyDescent="0.25">
      <c r="A554">
        <v>251</v>
      </c>
      <c r="B554">
        <v>505</v>
      </c>
      <c r="C554">
        <v>505</v>
      </c>
      <c r="D554">
        <v>0.7</v>
      </c>
      <c r="E554">
        <v>2</v>
      </c>
      <c r="F554">
        <v>0.7</v>
      </c>
      <c r="G554">
        <v>6.6</v>
      </c>
      <c r="H554">
        <v>11.2</v>
      </c>
      <c r="I554">
        <v>0.3</v>
      </c>
      <c r="J554">
        <v>3.8</v>
      </c>
      <c r="K554">
        <v>0</v>
      </c>
      <c r="L554">
        <v>11.9</v>
      </c>
      <c r="M554">
        <v>0</v>
      </c>
      <c r="N554">
        <v>340</v>
      </c>
      <c r="R554">
        <v>46013</v>
      </c>
      <c r="S554" t="s">
        <v>54</v>
      </c>
      <c r="T554" t="s">
        <v>54</v>
      </c>
      <c r="Z554">
        <v>10.33</v>
      </c>
      <c r="AA554">
        <v>4.7</v>
      </c>
      <c r="AB554">
        <v>999</v>
      </c>
      <c r="AC554">
        <v>24</v>
      </c>
      <c r="AD554">
        <v>30</v>
      </c>
      <c r="AE554">
        <v>999</v>
      </c>
      <c r="AF554">
        <v>14</v>
      </c>
      <c r="AG554">
        <v>999</v>
      </c>
      <c r="AH554">
        <v>999</v>
      </c>
      <c r="AI554">
        <v>1.8</v>
      </c>
      <c r="AJ554">
        <v>999</v>
      </c>
      <c r="AK554">
        <v>1.5</v>
      </c>
      <c r="AL554">
        <v>1.5</v>
      </c>
    </row>
    <row r="555" spans="1:38" x14ac:dyDescent="0.25">
      <c r="A555">
        <v>251</v>
      </c>
      <c r="B555">
        <v>540</v>
      </c>
      <c r="C555">
        <v>540</v>
      </c>
      <c r="D555">
        <v>0.4</v>
      </c>
      <c r="E555">
        <v>0.5</v>
      </c>
      <c r="F555">
        <v>0</v>
      </c>
      <c r="G555">
        <v>3.4</v>
      </c>
      <c r="H555">
        <v>6.5</v>
      </c>
      <c r="I555">
        <v>0.1</v>
      </c>
      <c r="J555">
        <v>1.1000000000000001</v>
      </c>
      <c r="K555">
        <v>0.3</v>
      </c>
      <c r="L555">
        <v>8.6999999999999993</v>
      </c>
      <c r="M555">
        <v>0</v>
      </c>
      <c r="N555">
        <v>382.7</v>
      </c>
      <c r="R555">
        <v>48307</v>
      </c>
      <c r="S555" t="s">
        <v>54</v>
      </c>
      <c r="T555" t="s">
        <v>54</v>
      </c>
      <c r="Z555">
        <v>10.33</v>
      </c>
      <c r="AA555">
        <v>4.7</v>
      </c>
      <c r="AB555">
        <v>999</v>
      </c>
      <c r="AC555">
        <v>24</v>
      </c>
      <c r="AD555">
        <v>30</v>
      </c>
      <c r="AE555">
        <v>999</v>
      </c>
      <c r="AF555">
        <v>14</v>
      </c>
      <c r="AG555">
        <v>999</v>
      </c>
      <c r="AH555">
        <v>999</v>
      </c>
      <c r="AI555">
        <v>1.8</v>
      </c>
      <c r="AJ555">
        <v>999</v>
      </c>
      <c r="AK555">
        <v>1.5</v>
      </c>
      <c r="AL555">
        <v>1.5</v>
      </c>
    </row>
    <row r="556" spans="1:38" x14ac:dyDescent="0.25">
      <c r="A556">
        <v>251</v>
      </c>
      <c r="B556">
        <v>578</v>
      </c>
      <c r="C556">
        <v>578</v>
      </c>
      <c r="D556">
        <v>1.1000000000000001</v>
      </c>
      <c r="E556">
        <v>6.9</v>
      </c>
      <c r="F556">
        <v>0.7</v>
      </c>
      <c r="G556">
        <v>6.7</v>
      </c>
      <c r="H556">
        <v>8.1999999999999993</v>
      </c>
      <c r="I556">
        <v>0</v>
      </c>
      <c r="J556">
        <v>2.7</v>
      </c>
      <c r="K556">
        <v>0</v>
      </c>
      <c r="L556">
        <v>12</v>
      </c>
      <c r="M556">
        <v>0</v>
      </c>
      <c r="N556">
        <v>403.3</v>
      </c>
      <c r="R556">
        <v>48793</v>
      </c>
      <c r="S556" t="s">
        <v>54</v>
      </c>
      <c r="T556" t="s">
        <v>56</v>
      </c>
      <c r="Z556">
        <v>10.33</v>
      </c>
      <c r="AA556">
        <v>4.7</v>
      </c>
      <c r="AB556">
        <v>999</v>
      </c>
      <c r="AC556">
        <v>24</v>
      </c>
      <c r="AD556">
        <v>30</v>
      </c>
      <c r="AE556">
        <v>999</v>
      </c>
      <c r="AF556">
        <v>14</v>
      </c>
      <c r="AG556">
        <v>999</v>
      </c>
      <c r="AH556">
        <v>999</v>
      </c>
      <c r="AI556">
        <v>1.8</v>
      </c>
      <c r="AJ556">
        <v>999</v>
      </c>
      <c r="AK556">
        <v>1.5</v>
      </c>
      <c r="AL556">
        <v>1.5</v>
      </c>
    </row>
    <row r="557" spans="1:38" x14ac:dyDescent="0.25">
      <c r="A557">
        <v>251</v>
      </c>
      <c r="B557">
        <v>595</v>
      </c>
      <c r="C557">
        <v>595</v>
      </c>
      <c r="D557">
        <v>0.9</v>
      </c>
      <c r="E557">
        <v>0.8</v>
      </c>
      <c r="F557">
        <v>0.3</v>
      </c>
      <c r="G557">
        <v>4.3</v>
      </c>
      <c r="H557">
        <v>25.7</v>
      </c>
      <c r="I557">
        <v>1</v>
      </c>
      <c r="J557">
        <v>9</v>
      </c>
      <c r="K557">
        <v>0.2</v>
      </c>
      <c r="L557">
        <v>6.4</v>
      </c>
      <c r="M557">
        <v>1.9</v>
      </c>
      <c r="N557">
        <v>483.2</v>
      </c>
      <c r="Q557" t="s">
        <v>19</v>
      </c>
      <c r="R557">
        <v>55514</v>
      </c>
      <c r="S557" t="s">
        <v>56</v>
      </c>
      <c r="T557" t="s">
        <v>59</v>
      </c>
      <c r="Z557">
        <v>10.33</v>
      </c>
      <c r="AA557">
        <v>4.7</v>
      </c>
      <c r="AB557">
        <v>999</v>
      </c>
      <c r="AC557">
        <v>24</v>
      </c>
      <c r="AD557">
        <v>30</v>
      </c>
      <c r="AE557">
        <v>999</v>
      </c>
      <c r="AF557">
        <v>14</v>
      </c>
      <c r="AG557">
        <v>999</v>
      </c>
      <c r="AH557">
        <v>999</v>
      </c>
      <c r="AI557">
        <v>1.8</v>
      </c>
      <c r="AJ557">
        <v>999</v>
      </c>
      <c r="AK557">
        <v>1.5</v>
      </c>
      <c r="AL557">
        <v>1.5</v>
      </c>
    </row>
    <row r="558" spans="1:38" x14ac:dyDescent="0.25">
      <c r="A558">
        <v>251</v>
      </c>
      <c r="B558">
        <v>597</v>
      </c>
      <c r="C558">
        <v>597</v>
      </c>
      <c r="D558">
        <v>0.4</v>
      </c>
      <c r="E558">
        <v>0.4</v>
      </c>
      <c r="F558">
        <v>0.1</v>
      </c>
      <c r="G558">
        <v>4.0999999999999996</v>
      </c>
      <c r="H558">
        <v>10.3</v>
      </c>
      <c r="I558">
        <v>0.3</v>
      </c>
      <c r="J558">
        <v>3</v>
      </c>
      <c r="K558">
        <v>0</v>
      </c>
      <c r="L558">
        <v>5.8</v>
      </c>
      <c r="M558">
        <v>0.8</v>
      </c>
      <c r="N558">
        <v>442.3</v>
      </c>
      <c r="R558">
        <v>56103</v>
      </c>
      <c r="S558" t="s">
        <v>59</v>
      </c>
      <c r="T558" t="s">
        <v>54</v>
      </c>
      <c r="Z558">
        <v>10.33</v>
      </c>
      <c r="AA558">
        <v>4.7</v>
      </c>
      <c r="AB558">
        <v>999</v>
      </c>
      <c r="AC558">
        <v>24</v>
      </c>
      <c r="AD558">
        <v>30</v>
      </c>
      <c r="AE558">
        <v>999</v>
      </c>
      <c r="AF558">
        <v>14</v>
      </c>
      <c r="AG558">
        <v>999</v>
      </c>
      <c r="AH558">
        <v>999</v>
      </c>
      <c r="AI558">
        <v>1.8</v>
      </c>
      <c r="AJ558">
        <v>999</v>
      </c>
      <c r="AK558">
        <v>1.5</v>
      </c>
      <c r="AL558">
        <v>1.5</v>
      </c>
    </row>
    <row r="559" spans="1:38" x14ac:dyDescent="0.25">
      <c r="A559">
        <v>251</v>
      </c>
      <c r="B559">
        <v>599</v>
      </c>
      <c r="C559">
        <v>599</v>
      </c>
      <c r="D559">
        <v>1.1000000000000001</v>
      </c>
      <c r="E559">
        <v>1.3</v>
      </c>
      <c r="F559">
        <v>0.1</v>
      </c>
      <c r="G559">
        <v>3.8</v>
      </c>
      <c r="H559">
        <v>23.8</v>
      </c>
      <c r="I559">
        <v>1</v>
      </c>
      <c r="J559">
        <v>4.4000000000000004</v>
      </c>
      <c r="K559">
        <v>0.3</v>
      </c>
      <c r="L559">
        <v>7</v>
      </c>
      <c r="M559">
        <v>0.8</v>
      </c>
      <c r="N559">
        <v>379.2</v>
      </c>
      <c r="R559">
        <v>60319</v>
      </c>
      <c r="S559" t="s">
        <v>54</v>
      </c>
      <c r="T559" t="s">
        <v>55</v>
      </c>
      <c r="Z559">
        <v>10.33</v>
      </c>
      <c r="AA559">
        <v>4.7</v>
      </c>
      <c r="AB559">
        <v>999</v>
      </c>
      <c r="AC559">
        <v>24</v>
      </c>
      <c r="AD559">
        <v>30</v>
      </c>
      <c r="AE559">
        <v>999</v>
      </c>
      <c r="AF559">
        <v>14</v>
      </c>
      <c r="AG559">
        <v>999</v>
      </c>
      <c r="AH559">
        <v>999</v>
      </c>
      <c r="AI559">
        <v>1.8</v>
      </c>
      <c r="AJ559">
        <v>999</v>
      </c>
      <c r="AK559">
        <v>1.5</v>
      </c>
      <c r="AL559">
        <v>1.5</v>
      </c>
    </row>
    <row r="560" spans="1:38" x14ac:dyDescent="0.25">
      <c r="A560">
        <v>251</v>
      </c>
      <c r="B560">
        <v>613</v>
      </c>
      <c r="C560">
        <v>613</v>
      </c>
      <c r="D560">
        <v>1.4</v>
      </c>
      <c r="E560">
        <v>1.9</v>
      </c>
      <c r="F560">
        <v>0</v>
      </c>
      <c r="G560">
        <v>4.5999999999999996</v>
      </c>
      <c r="H560">
        <v>32.799999999999997</v>
      </c>
      <c r="I560">
        <v>0.9</v>
      </c>
      <c r="J560">
        <v>5.7</v>
      </c>
      <c r="K560">
        <v>0.4</v>
      </c>
      <c r="L560">
        <v>19.399999999999999</v>
      </c>
      <c r="M560">
        <v>1.8</v>
      </c>
      <c r="N560">
        <v>432.7</v>
      </c>
      <c r="R560">
        <v>60389</v>
      </c>
      <c r="S560" t="s">
        <v>55</v>
      </c>
      <c r="T560" t="s">
        <v>55</v>
      </c>
      <c r="Z560">
        <v>10.33</v>
      </c>
      <c r="AA560">
        <v>4.7</v>
      </c>
      <c r="AB560">
        <v>999</v>
      </c>
      <c r="AC560">
        <v>24</v>
      </c>
      <c r="AD560">
        <v>30</v>
      </c>
      <c r="AE560">
        <v>999</v>
      </c>
      <c r="AF560">
        <v>14</v>
      </c>
      <c r="AG560">
        <v>999</v>
      </c>
      <c r="AH560">
        <v>999</v>
      </c>
      <c r="AI560">
        <v>1.8</v>
      </c>
      <c r="AJ560">
        <v>999</v>
      </c>
      <c r="AK560">
        <v>1.5</v>
      </c>
      <c r="AL560">
        <v>1.5</v>
      </c>
    </row>
    <row r="561" spans="1:38" x14ac:dyDescent="0.25">
      <c r="A561">
        <v>251</v>
      </c>
      <c r="B561">
        <v>623</v>
      </c>
      <c r="C561">
        <v>623</v>
      </c>
      <c r="D561">
        <v>0.4</v>
      </c>
      <c r="E561">
        <v>0.8</v>
      </c>
      <c r="F561">
        <v>0</v>
      </c>
      <c r="G561">
        <v>3.7</v>
      </c>
      <c r="H561">
        <v>9.6</v>
      </c>
      <c r="I561">
        <v>0.3</v>
      </c>
      <c r="J561">
        <v>1.7</v>
      </c>
      <c r="K561">
        <v>0.3</v>
      </c>
      <c r="L561">
        <v>10.3</v>
      </c>
      <c r="M561">
        <v>0.7</v>
      </c>
      <c r="N561">
        <v>431.5</v>
      </c>
      <c r="R561">
        <v>60704</v>
      </c>
      <c r="S561" t="s">
        <v>55</v>
      </c>
      <c r="T561" t="s">
        <v>55</v>
      </c>
      <c r="Z561">
        <v>10.33</v>
      </c>
      <c r="AA561">
        <v>4.7</v>
      </c>
      <c r="AB561">
        <v>999</v>
      </c>
      <c r="AC561">
        <v>24</v>
      </c>
      <c r="AD561">
        <v>30</v>
      </c>
      <c r="AE561">
        <v>999</v>
      </c>
      <c r="AF561">
        <v>14</v>
      </c>
      <c r="AG561">
        <v>999</v>
      </c>
      <c r="AH561">
        <v>999</v>
      </c>
      <c r="AI561">
        <v>1.8</v>
      </c>
      <c r="AJ561">
        <v>999</v>
      </c>
      <c r="AK561">
        <v>1.5</v>
      </c>
      <c r="AL561">
        <v>1.5</v>
      </c>
    </row>
    <row r="562" spans="1:38" x14ac:dyDescent="0.25">
      <c r="A562">
        <v>251</v>
      </c>
      <c r="B562">
        <v>632</v>
      </c>
      <c r="C562">
        <v>632</v>
      </c>
      <c r="D562">
        <v>0.4</v>
      </c>
      <c r="E562">
        <v>0.6</v>
      </c>
      <c r="F562">
        <v>0</v>
      </c>
      <c r="G562">
        <v>3.3</v>
      </c>
      <c r="H562">
        <v>7.3</v>
      </c>
      <c r="I562">
        <v>0.1</v>
      </c>
      <c r="J562">
        <v>1.5</v>
      </c>
      <c r="K562">
        <v>0.4</v>
      </c>
      <c r="L562">
        <v>10.9</v>
      </c>
      <c r="M562">
        <v>1.3</v>
      </c>
      <c r="N562">
        <v>416</v>
      </c>
      <c r="R562">
        <v>60884</v>
      </c>
      <c r="S562" t="s">
        <v>55</v>
      </c>
      <c r="T562" t="s">
        <v>55</v>
      </c>
      <c r="Z562">
        <v>10.33</v>
      </c>
      <c r="AA562">
        <v>4.7</v>
      </c>
      <c r="AB562">
        <v>999</v>
      </c>
      <c r="AC562">
        <v>24</v>
      </c>
      <c r="AD562">
        <v>30</v>
      </c>
      <c r="AE562">
        <v>999</v>
      </c>
      <c r="AF562">
        <v>14</v>
      </c>
      <c r="AG562">
        <v>999</v>
      </c>
      <c r="AH562">
        <v>999</v>
      </c>
      <c r="AI562">
        <v>1.8</v>
      </c>
      <c r="AJ562">
        <v>999</v>
      </c>
      <c r="AK562">
        <v>1.5</v>
      </c>
      <c r="AL562">
        <v>1.5</v>
      </c>
    </row>
    <row r="563" spans="1:38" x14ac:dyDescent="0.25">
      <c r="A563">
        <v>251</v>
      </c>
      <c r="B563">
        <v>643</v>
      </c>
      <c r="C563">
        <v>643</v>
      </c>
      <c r="D563">
        <v>0.7</v>
      </c>
      <c r="E563">
        <v>1.2</v>
      </c>
      <c r="F563">
        <v>0</v>
      </c>
      <c r="G563">
        <v>3.8</v>
      </c>
      <c r="H563">
        <v>10.1</v>
      </c>
      <c r="I563">
        <v>0.3</v>
      </c>
      <c r="J563">
        <v>4</v>
      </c>
      <c r="K563">
        <v>0.4</v>
      </c>
      <c r="L563">
        <v>17.8</v>
      </c>
      <c r="M563">
        <v>0.6</v>
      </c>
      <c r="N563">
        <v>352.6</v>
      </c>
      <c r="R563">
        <v>61964</v>
      </c>
      <c r="S563" t="s">
        <v>55</v>
      </c>
      <c r="T563" t="s">
        <v>54</v>
      </c>
      <c r="Z563">
        <v>10.33</v>
      </c>
      <c r="AA563">
        <v>4.7</v>
      </c>
      <c r="AB563">
        <v>999</v>
      </c>
      <c r="AC563">
        <v>24</v>
      </c>
      <c r="AD563">
        <v>30</v>
      </c>
      <c r="AE563">
        <v>999</v>
      </c>
      <c r="AF563">
        <v>14</v>
      </c>
      <c r="AG563">
        <v>999</v>
      </c>
      <c r="AH563">
        <v>999</v>
      </c>
      <c r="AI563">
        <v>1.8</v>
      </c>
      <c r="AJ563">
        <v>999</v>
      </c>
      <c r="AK563">
        <v>1.5</v>
      </c>
      <c r="AL563">
        <v>1.5</v>
      </c>
    </row>
    <row r="564" spans="1:38" x14ac:dyDescent="0.25">
      <c r="A564">
        <v>251</v>
      </c>
      <c r="B564">
        <v>678</v>
      </c>
      <c r="C564">
        <v>678</v>
      </c>
      <c r="D564">
        <v>1</v>
      </c>
      <c r="E564">
        <v>3.1</v>
      </c>
      <c r="F564">
        <v>0.2</v>
      </c>
      <c r="G564">
        <v>4.2</v>
      </c>
      <c r="H564">
        <v>11.5</v>
      </c>
      <c r="I564">
        <v>0.5</v>
      </c>
      <c r="J564">
        <v>3.4</v>
      </c>
      <c r="K564">
        <v>0.2</v>
      </c>
      <c r="L564">
        <v>15.5</v>
      </c>
      <c r="M564">
        <v>0.4</v>
      </c>
      <c r="N564">
        <v>407.6</v>
      </c>
      <c r="R564">
        <v>62358</v>
      </c>
      <c r="S564" t="s">
        <v>54</v>
      </c>
      <c r="T564" t="s">
        <v>54</v>
      </c>
      <c r="Z564">
        <v>10.33</v>
      </c>
      <c r="AA564">
        <v>4.7</v>
      </c>
      <c r="AB564">
        <v>999</v>
      </c>
      <c r="AC564">
        <v>24</v>
      </c>
      <c r="AD564">
        <v>30</v>
      </c>
      <c r="AE564">
        <v>999</v>
      </c>
      <c r="AF564">
        <v>14</v>
      </c>
      <c r="AG564">
        <v>999</v>
      </c>
      <c r="AH564">
        <v>999</v>
      </c>
      <c r="AI564">
        <v>1.8</v>
      </c>
      <c r="AJ564">
        <v>999</v>
      </c>
      <c r="AK564">
        <v>1.5</v>
      </c>
      <c r="AL564">
        <v>1.5</v>
      </c>
    </row>
    <row r="565" spans="1:38" x14ac:dyDescent="0.25">
      <c r="A565">
        <v>251</v>
      </c>
      <c r="B565">
        <v>717</v>
      </c>
      <c r="C565">
        <v>717</v>
      </c>
      <c r="D565">
        <v>1.5</v>
      </c>
      <c r="E565">
        <v>2.5</v>
      </c>
      <c r="F565">
        <v>0</v>
      </c>
      <c r="G565">
        <v>4.3</v>
      </c>
      <c r="H565">
        <v>10.5</v>
      </c>
      <c r="I565">
        <v>0.1</v>
      </c>
      <c r="J565">
        <v>5.6</v>
      </c>
      <c r="K565">
        <v>0.5</v>
      </c>
      <c r="L565">
        <v>23.3</v>
      </c>
      <c r="M565">
        <v>0</v>
      </c>
      <c r="N565">
        <v>394.4</v>
      </c>
      <c r="R565">
        <v>63517</v>
      </c>
      <c r="S565" t="s">
        <v>54</v>
      </c>
      <c r="T565" t="s">
        <v>54</v>
      </c>
      <c r="Z565">
        <v>10.33</v>
      </c>
      <c r="AA565">
        <v>4.7</v>
      </c>
      <c r="AB565">
        <v>999</v>
      </c>
      <c r="AC565">
        <v>24</v>
      </c>
      <c r="AD565">
        <v>30</v>
      </c>
      <c r="AE565">
        <v>999</v>
      </c>
      <c r="AF565">
        <v>14</v>
      </c>
      <c r="AG565">
        <v>999</v>
      </c>
      <c r="AH565">
        <v>999</v>
      </c>
      <c r="AI565">
        <v>1.8</v>
      </c>
      <c r="AJ565">
        <v>999</v>
      </c>
      <c r="AK565">
        <v>1.5</v>
      </c>
      <c r="AL565">
        <v>1.5</v>
      </c>
    </row>
    <row r="566" spans="1:38" x14ac:dyDescent="0.25">
      <c r="A566">
        <v>251</v>
      </c>
      <c r="B566">
        <v>740</v>
      </c>
      <c r="C566">
        <v>740</v>
      </c>
      <c r="D566">
        <v>0.8</v>
      </c>
      <c r="E566">
        <v>0.5</v>
      </c>
      <c r="F566">
        <v>0</v>
      </c>
      <c r="G566">
        <v>3.9</v>
      </c>
      <c r="H566">
        <v>5.4</v>
      </c>
      <c r="I566">
        <v>0</v>
      </c>
      <c r="J566">
        <v>3</v>
      </c>
      <c r="K566">
        <v>0.1</v>
      </c>
      <c r="L566">
        <v>6.5</v>
      </c>
      <c r="M566">
        <v>1.1000000000000001</v>
      </c>
      <c r="N566">
        <v>457.9</v>
      </c>
      <c r="R566">
        <v>67960</v>
      </c>
      <c r="S566" t="s">
        <v>54</v>
      </c>
      <c r="T566" t="s">
        <v>54</v>
      </c>
      <c r="Z566">
        <v>10.33</v>
      </c>
      <c r="AA566">
        <v>4.7</v>
      </c>
      <c r="AB566">
        <v>999</v>
      </c>
      <c r="AC566">
        <v>24</v>
      </c>
      <c r="AD566">
        <v>30</v>
      </c>
      <c r="AE566">
        <v>999</v>
      </c>
      <c r="AF566">
        <v>14</v>
      </c>
      <c r="AG566">
        <v>999</v>
      </c>
      <c r="AH566">
        <v>999</v>
      </c>
      <c r="AI566">
        <v>1.8</v>
      </c>
      <c r="AJ566">
        <v>999</v>
      </c>
      <c r="AK566">
        <v>1.5</v>
      </c>
      <c r="AL566">
        <v>1.5</v>
      </c>
    </row>
    <row r="567" spans="1:38" x14ac:dyDescent="0.25">
      <c r="A567">
        <v>251</v>
      </c>
      <c r="B567">
        <v>744</v>
      </c>
      <c r="C567">
        <v>744</v>
      </c>
      <c r="D567">
        <v>2.6</v>
      </c>
      <c r="E567">
        <v>2</v>
      </c>
      <c r="F567">
        <v>0</v>
      </c>
      <c r="G567">
        <v>4.2</v>
      </c>
      <c r="H567">
        <v>18.3</v>
      </c>
      <c r="I567">
        <v>0.5</v>
      </c>
      <c r="J567">
        <v>3.7</v>
      </c>
      <c r="K567">
        <v>0.3</v>
      </c>
      <c r="L567">
        <v>10.4</v>
      </c>
      <c r="M567">
        <v>0.6</v>
      </c>
      <c r="N567">
        <v>444.4</v>
      </c>
      <c r="R567">
        <v>71834</v>
      </c>
      <c r="S567" t="s">
        <v>54</v>
      </c>
      <c r="T567" t="s">
        <v>56</v>
      </c>
      <c r="Z567">
        <v>10.33</v>
      </c>
      <c r="AA567">
        <v>4.7</v>
      </c>
      <c r="AB567">
        <v>999</v>
      </c>
      <c r="AC567">
        <v>24</v>
      </c>
      <c r="AD567">
        <v>30</v>
      </c>
      <c r="AE567">
        <v>999</v>
      </c>
      <c r="AF567">
        <v>14</v>
      </c>
      <c r="AG567">
        <v>999</v>
      </c>
      <c r="AH567">
        <v>999</v>
      </c>
      <c r="AI567">
        <v>1.8</v>
      </c>
      <c r="AJ567">
        <v>999</v>
      </c>
      <c r="AK567">
        <v>1.5</v>
      </c>
      <c r="AL567">
        <v>1.5</v>
      </c>
    </row>
    <row r="568" spans="1:38" x14ac:dyDescent="0.25">
      <c r="A568">
        <v>251</v>
      </c>
      <c r="B568">
        <v>755</v>
      </c>
      <c r="C568">
        <v>755</v>
      </c>
      <c r="D568">
        <v>1.1000000000000001</v>
      </c>
      <c r="E568">
        <v>1</v>
      </c>
      <c r="F568">
        <v>0</v>
      </c>
      <c r="G568">
        <v>3.5</v>
      </c>
      <c r="H568">
        <v>13.3</v>
      </c>
      <c r="I568">
        <v>0.4</v>
      </c>
      <c r="J568">
        <v>1.5</v>
      </c>
      <c r="K568">
        <v>0.3</v>
      </c>
      <c r="L568">
        <v>13.7</v>
      </c>
      <c r="M568">
        <v>0.5</v>
      </c>
      <c r="N568">
        <v>397.8</v>
      </c>
      <c r="R568">
        <v>72666</v>
      </c>
      <c r="S568" t="s">
        <v>56</v>
      </c>
      <c r="T568" t="s">
        <v>54</v>
      </c>
      <c r="Z568">
        <v>10.33</v>
      </c>
      <c r="AA568">
        <v>4.7</v>
      </c>
      <c r="AB568">
        <v>999</v>
      </c>
      <c r="AC568">
        <v>24</v>
      </c>
      <c r="AD568">
        <v>30</v>
      </c>
      <c r="AE568">
        <v>999</v>
      </c>
      <c r="AF568">
        <v>14</v>
      </c>
      <c r="AG568">
        <v>999</v>
      </c>
      <c r="AH568">
        <v>999</v>
      </c>
      <c r="AI568">
        <v>1.8</v>
      </c>
      <c r="AJ568">
        <v>999</v>
      </c>
      <c r="AK568">
        <v>1.5</v>
      </c>
      <c r="AL568">
        <v>1.5</v>
      </c>
    </row>
    <row r="569" spans="1:38" x14ac:dyDescent="0.25">
      <c r="A569">
        <v>251</v>
      </c>
      <c r="B569">
        <v>789</v>
      </c>
      <c r="C569">
        <v>789</v>
      </c>
      <c r="D569">
        <v>3.5</v>
      </c>
      <c r="E569">
        <v>2.2999999999999998</v>
      </c>
      <c r="F569">
        <v>0</v>
      </c>
      <c r="G569">
        <v>4</v>
      </c>
      <c r="H569">
        <v>8.3000000000000007</v>
      </c>
      <c r="I569">
        <v>0.2</v>
      </c>
      <c r="J569">
        <v>6.6</v>
      </c>
      <c r="K569">
        <v>0.2</v>
      </c>
      <c r="L569">
        <v>13.6</v>
      </c>
      <c r="M569">
        <v>0.6</v>
      </c>
      <c r="N569">
        <v>400.2</v>
      </c>
      <c r="R569">
        <v>73118</v>
      </c>
      <c r="S569" t="s">
        <v>54</v>
      </c>
      <c r="T569" t="s">
        <v>54</v>
      </c>
      <c r="Z569">
        <v>10.33</v>
      </c>
      <c r="AA569">
        <v>4.7</v>
      </c>
      <c r="AB569">
        <v>999</v>
      </c>
      <c r="AC569">
        <v>24</v>
      </c>
      <c r="AD569">
        <v>30</v>
      </c>
      <c r="AE569">
        <v>999</v>
      </c>
      <c r="AF569">
        <v>14</v>
      </c>
      <c r="AG569">
        <v>999</v>
      </c>
      <c r="AH569">
        <v>999</v>
      </c>
      <c r="AI569">
        <v>1.8</v>
      </c>
      <c r="AJ569">
        <v>999</v>
      </c>
      <c r="AK569">
        <v>1.5</v>
      </c>
      <c r="AL569">
        <v>1.5</v>
      </c>
    </row>
    <row r="570" spans="1:38" x14ac:dyDescent="0.25">
      <c r="A570">
        <v>251</v>
      </c>
      <c r="B570">
        <v>830</v>
      </c>
      <c r="C570">
        <v>830</v>
      </c>
      <c r="D570">
        <v>5.7</v>
      </c>
      <c r="E570">
        <v>15.2</v>
      </c>
      <c r="F570">
        <v>0.1</v>
      </c>
      <c r="G570">
        <v>5.0999999999999996</v>
      </c>
      <c r="H570">
        <v>36.1</v>
      </c>
      <c r="I570">
        <v>1.3</v>
      </c>
      <c r="J570">
        <v>8.1</v>
      </c>
      <c r="K570">
        <v>0.4</v>
      </c>
      <c r="L570">
        <v>22.9</v>
      </c>
      <c r="M570">
        <v>1.6</v>
      </c>
      <c r="N570">
        <v>442.2</v>
      </c>
      <c r="R570">
        <v>73704</v>
      </c>
      <c r="S570" t="s">
        <v>54</v>
      </c>
      <c r="T570" t="s">
        <v>62</v>
      </c>
      <c r="Z570">
        <v>10.33</v>
      </c>
      <c r="AA570">
        <v>4.7</v>
      </c>
      <c r="AB570">
        <v>999</v>
      </c>
      <c r="AC570">
        <v>24</v>
      </c>
      <c r="AD570">
        <v>30</v>
      </c>
      <c r="AE570">
        <v>999</v>
      </c>
      <c r="AF570">
        <v>14</v>
      </c>
      <c r="AG570">
        <v>999</v>
      </c>
      <c r="AH570">
        <v>999</v>
      </c>
      <c r="AI570">
        <v>1.8</v>
      </c>
      <c r="AJ570">
        <v>999</v>
      </c>
      <c r="AK570">
        <v>1.5</v>
      </c>
      <c r="AL570">
        <v>1.5</v>
      </c>
    </row>
    <row r="571" spans="1:38" x14ac:dyDescent="0.25">
      <c r="A571">
        <v>251</v>
      </c>
      <c r="B571">
        <v>830</v>
      </c>
      <c r="C571">
        <v>830</v>
      </c>
      <c r="D571">
        <v>4.9000000000000004</v>
      </c>
      <c r="E571">
        <v>7.9</v>
      </c>
      <c r="F571">
        <v>0.4</v>
      </c>
      <c r="G571">
        <v>4.3</v>
      </c>
      <c r="H571">
        <v>25.6</v>
      </c>
      <c r="I571">
        <v>1.1000000000000001</v>
      </c>
      <c r="J571">
        <v>4.8</v>
      </c>
      <c r="K571">
        <v>0.2</v>
      </c>
      <c r="L571">
        <v>9.4</v>
      </c>
      <c r="M571">
        <v>1.5</v>
      </c>
      <c r="N571">
        <v>421.1</v>
      </c>
      <c r="R571">
        <v>73831</v>
      </c>
      <c r="S571" t="s">
        <v>62</v>
      </c>
      <c r="T571" t="s">
        <v>55</v>
      </c>
      <c r="Z571">
        <v>10.33</v>
      </c>
      <c r="AA571">
        <v>4.7</v>
      </c>
      <c r="AB571">
        <v>999</v>
      </c>
      <c r="AC571">
        <v>24</v>
      </c>
      <c r="AD571">
        <v>30</v>
      </c>
      <c r="AE571">
        <v>999</v>
      </c>
      <c r="AF571">
        <v>14</v>
      </c>
      <c r="AG571">
        <v>999</v>
      </c>
      <c r="AH571">
        <v>999</v>
      </c>
      <c r="AI571">
        <v>1.8</v>
      </c>
      <c r="AJ571">
        <v>999</v>
      </c>
      <c r="AK571">
        <v>1.5</v>
      </c>
      <c r="AL571">
        <v>1.5</v>
      </c>
    </row>
    <row r="572" spans="1:38" x14ac:dyDescent="0.25">
      <c r="A572">
        <v>251</v>
      </c>
      <c r="B572">
        <v>843</v>
      </c>
      <c r="C572">
        <v>843</v>
      </c>
      <c r="D572">
        <v>1.9</v>
      </c>
      <c r="E572">
        <v>2.2999999999999998</v>
      </c>
      <c r="F572">
        <v>0.2</v>
      </c>
      <c r="G572">
        <v>4.3</v>
      </c>
      <c r="H572">
        <v>9.8000000000000007</v>
      </c>
      <c r="I572">
        <v>0.3</v>
      </c>
      <c r="J572">
        <v>1.9</v>
      </c>
      <c r="K572">
        <v>0.1</v>
      </c>
      <c r="L572">
        <v>10.5</v>
      </c>
      <c r="M572">
        <v>1.7</v>
      </c>
      <c r="N572">
        <v>417.9</v>
      </c>
      <c r="R572">
        <v>74061</v>
      </c>
      <c r="S572" t="s">
        <v>55</v>
      </c>
      <c r="T572" t="s">
        <v>55</v>
      </c>
      <c r="Z572">
        <v>10.33</v>
      </c>
      <c r="AA572">
        <v>4.7</v>
      </c>
      <c r="AB572">
        <v>999</v>
      </c>
      <c r="AC572">
        <v>24</v>
      </c>
      <c r="AD572">
        <v>30</v>
      </c>
      <c r="AE572">
        <v>999</v>
      </c>
      <c r="AF572">
        <v>14</v>
      </c>
      <c r="AG572">
        <v>999</v>
      </c>
      <c r="AH572">
        <v>999</v>
      </c>
      <c r="AI572">
        <v>1.8</v>
      </c>
      <c r="AJ572">
        <v>999</v>
      </c>
      <c r="AK572">
        <v>1.5</v>
      </c>
      <c r="AL572">
        <v>1.5</v>
      </c>
    </row>
    <row r="573" spans="1:38" x14ac:dyDescent="0.25">
      <c r="A573">
        <v>251</v>
      </c>
      <c r="B573">
        <v>856</v>
      </c>
      <c r="C573">
        <v>856</v>
      </c>
      <c r="D573">
        <v>2.2999999999999998</v>
      </c>
      <c r="E573">
        <v>3.5</v>
      </c>
      <c r="F573">
        <v>0.1</v>
      </c>
      <c r="G573">
        <v>4.5999999999999996</v>
      </c>
      <c r="H573">
        <v>26.5</v>
      </c>
      <c r="I573">
        <v>1</v>
      </c>
      <c r="J573">
        <v>4.7</v>
      </c>
      <c r="K573">
        <v>0.4</v>
      </c>
      <c r="L573">
        <v>15.2</v>
      </c>
      <c r="M573">
        <v>0.9</v>
      </c>
      <c r="N573">
        <v>452.8</v>
      </c>
      <c r="R573">
        <v>74793</v>
      </c>
      <c r="S573" t="s">
        <v>55</v>
      </c>
      <c r="T573" t="s">
        <v>55</v>
      </c>
      <c r="Z573">
        <v>10.33</v>
      </c>
      <c r="AA573">
        <v>4.7</v>
      </c>
      <c r="AB573">
        <v>999</v>
      </c>
      <c r="AC573">
        <v>24</v>
      </c>
      <c r="AD573">
        <v>30</v>
      </c>
      <c r="AE573">
        <v>999</v>
      </c>
      <c r="AF573">
        <v>14</v>
      </c>
      <c r="AG573">
        <v>999</v>
      </c>
      <c r="AH573">
        <v>999</v>
      </c>
      <c r="AI573">
        <v>1.8</v>
      </c>
      <c r="AJ573">
        <v>999</v>
      </c>
      <c r="AK573">
        <v>1.5</v>
      </c>
      <c r="AL573">
        <v>1.5</v>
      </c>
    </row>
    <row r="574" spans="1:38" x14ac:dyDescent="0.25">
      <c r="A574">
        <v>251</v>
      </c>
      <c r="B574">
        <v>865</v>
      </c>
      <c r="C574">
        <v>865</v>
      </c>
      <c r="D574">
        <v>1.7</v>
      </c>
      <c r="E574">
        <v>1.5</v>
      </c>
      <c r="F574">
        <v>0</v>
      </c>
      <c r="G574">
        <v>3.9</v>
      </c>
      <c r="H574">
        <v>8.1999999999999993</v>
      </c>
      <c r="I574">
        <v>0.3</v>
      </c>
      <c r="J574">
        <v>5</v>
      </c>
      <c r="K574">
        <v>0.3</v>
      </c>
      <c r="L574">
        <v>12.6</v>
      </c>
      <c r="M574">
        <v>0.5</v>
      </c>
      <c r="N574">
        <v>398.9</v>
      </c>
      <c r="R574">
        <v>74877</v>
      </c>
      <c r="S574" t="s">
        <v>55</v>
      </c>
      <c r="T574" t="s">
        <v>54</v>
      </c>
      <c r="Z574">
        <v>10.33</v>
      </c>
      <c r="AA574">
        <v>4.7</v>
      </c>
      <c r="AB574">
        <v>999</v>
      </c>
      <c r="AC574">
        <v>24</v>
      </c>
      <c r="AD574">
        <v>30</v>
      </c>
      <c r="AE574">
        <v>999</v>
      </c>
      <c r="AF574">
        <v>14</v>
      </c>
      <c r="AG574">
        <v>999</v>
      </c>
      <c r="AH574">
        <v>999</v>
      </c>
      <c r="AI574">
        <v>1.8</v>
      </c>
      <c r="AJ574">
        <v>999</v>
      </c>
      <c r="AK574">
        <v>1.5</v>
      </c>
      <c r="AL574">
        <v>1.5</v>
      </c>
    </row>
    <row r="575" spans="1:38" x14ac:dyDescent="0.25">
      <c r="A575">
        <v>251</v>
      </c>
      <c r="B575">
        <v>885</v>
      </c>
      <c r="C575">
        <v>885</v>
      </c>
      <c r="D575">
        <v>0.6</v>
      </c>
      <c r="E575">
        <v>0.8</v>
      </c>
      <c r="F575">
        <v>0</v>
      </c>
      <c r="G575">
        <v>3.6</v>
      </c>
      <c r="H575">
        <v>13.9</v>
      </c>
      <c r="I575">
        <v>0.5</v>
      </c>
      <c r="J575">
        <v>0.6</v>
      </c>
      <c r="K575">
        <v>0.2</v>
      </c>
      <c r="L575">
        <v>5.6</v>
      </c>
      <c r="M575">
        <v>1.1000000000000001</v>
      </c>
      <c r="N575">
        <v>496</v>
      </c>
      <c r="Q575" t="s">
        <v>19</v>
      </c>
      <c r="R575">
        <v>82476</v>
      </c>
      <c r="S575" t="s">
        <v>54</v>
      </c>
      <c r="T575" t="s">
        <v>55</v>
      </c>
      <c r="Z575">
        <v>10.33</v>
      </c>
      <c r="AA575">
        <v>4.7</v>
      </c>
      <c r="AB575">
        <v>999</v>
      </c>
      <c r="AC575">
        <v>24</v>
      </c>
      <c r="AD575">
        <v>30</v>
      </c>
      <c r="AE575">
        <v>999</v>
      </c>
      <c r="AF575">
        <v>14</v>
      </c>
      <c r="AG575">
        <v>999</v>
      </c>
      <c r="AH575">
        <v>999</v>
      </c>
      <c r="AI575">
        <v>1.8</v>
      </c>
      <c r="AJ575">
        <v>999</v>
      </c>
      <c r="AK575">
        <v>1.5</v>
      </c>
      <c r="AL575">
        <v>1.5</v>
      </c>
    </row>
    <row r="576" spans="1:38" x14ac:dyDescent="0.25">
      <c r="A576">
        <v>251</v>
      </c>
      <c r="B576">
        <v>887</v>
      </c>
      <c r="C576">
        <v>887</v>
      </c>
      <c r="D576">
        <v>1.5</v>
      </c>
      <c r="E576">
        <v>2.1</v>
      </c>
      <c r="F576">
        <v>0</v>
      </c>
      <c r="G576">
        <v>4.2</v>
      </c>
      <c r="H576">
        <v>13</v>
      </c>
      <c r="I576">
        <v>0.6</v>
      </c>
      <c r="J576">
        <v>2.2000000000000002</v>
      </c>
      <c r="K576">
        <v>0.2</v>
      </c>
      <c r="L576">
        <v>6.9</v>
      </c>
      <c r="M576">
        <v>0.9</v>
      </c>
      <c r="N576">
        <v>413.5</v>
      </c>
      <c r="R576">
        <v>84401</v>
      </c>
      <c r="S576" t="s">
        <v>55</v>
      </c>
      <c r="T576" t="s">
        <v>54</v>
      </c>
      <c r="Z576">
        <v>10.33</v>
      </c>
      <c r="AA576">
        <v>4.7</v>
      </c>
      <c r="AB576">
        <v>999</v>
      </c>
      <c r="AC576">
        <v>24</v>
      </c>
      <c r="AD576">
        <v>30</v>
      </c>
      <c r="AE576">
        <v>999</v>
      </c>
      <c r="AF576">
        <v>14</v>
      </c>
      <c r="AG576">
        <v>999</v>
      </c>
      <c r="AH576">
        <v>999</v>
      </c>
      <c r="AI576">
        <v>1.8</v>
      </c>
      <c r="AJ576">
        <v>999</v>
      </c>
      <c r="AK576">
        <v>1.5</v>
      </c>
      <c r="AL576">
        <v>1.5</v>
      </c>
    </row>
    <row r="577" spans="1:38" x14ac:dyDescent="0.25">
      <c r="A577">
        <v>251</v>
      </c>
      <c r="B577">
        <v>922</v>
      </c>
      <c r="C577">
        <v>922</v>
      </c>
      <c r="D577">
        <v>0.5</v>
      </c>
      <c r="E577">
        <v>0.4</v>
      </c>
      <c r="F577">
        <v>0</v>
      </c>
      <c r="G577">
        <v>6.6</v>
      </c>
      <c r="H577">
        <v>6.1</v>
      </c>
      <c r="I577">
        <v>0.2</v>
      </c>
      <c r="J577">
        <v>2.4</v>
      </c>
      <c r="K577">
        <v>0</v>
      </c>
      <c r="L577">
        <v>12.9</v>
      </c>
      <c r="M577">
        <v>0</v>
      </c>
      <c r="N577">
        <v>450.4</v>
      </c>
      <c r="R577">
        <v>95237</v>
      </c>
      <c r="S577" t="s">
        <v>54</v>
      </c>
      <c r="T577" t="s">
        <v>54</v>
      </c>
      <c r="Z577">
        <v>10.33</v>
      </c>
      <c r="AA577">
        <v>4.7</v>
      </c>
      <c r="AB577">
        <v>999</v>
      </c>
      <c r="AC577">
        <v>24</v>
      </c>
      <c r="AD577">
        <v>30</v>
      </c>
      <c r="AE577">
        <v>999</v>
      </c>
      <c r="AF577">
        <v>14</v>
      </c>
      <c r="AG577">
        <v>999</v>
      </c>
      <c r="AH577">
        <v>999</v>
      </c>
      <c r="AI577">
        <v>1.8</v>
      </c>
      <c r="AJ577">
        <v>999</v>
      </c>
      <c r="AK577">
        <v>1.5</v>
      </c>
      <c r="AL577">
        <v>1.5</v>
      </c>
    </row>
    <row r="578" spans="1:38" x14ac:dyDescent="0.25">
      <c r="A578">
        <v>251</v>
      </c>
      <c r="B578">
        <v>947</v>
      </c>
      <c r="C578">
        <v>947</v>
      </c>
      <c r="D578">
        <v>0.4</v>
      </c>
      <c r="E578">
        <v>0.3</v>
      </c>
      <c r="F578">
        <v>0</v>
      </c>
      <c r="G578">
        <v>4.9000000000000004</v>
      </c>
      <c r="H578">
        <v>3.4</v>
      </c>
      <c r="I578">
        <v>0</v>
      </c>
      <c r="J578">
        <v>2.8</v>
      </c>
      <c r="K578">
        <v>0</v>
      </c>
      <c r="L578">
        <v>12.8</v>
      </c>
      <c r="M578">
        <v>0</v>
      </c>
      <c r="N578">
        <v>395.4</v>
      </c>
      <c r="R578">
        <v>96301</v>
      </c>
      <c r="S578" t="s">
        <v>54</v>
      </c>
      <c r="T578" t="s">
        <v>54</v>
      </c>
      <c r="Z578">
        <v>10.33</v>
      </c>
      <c r="AA578">
        <v>4.7</v>
      </c>
      <c r="AB578">
        <v>999</v>
      </c>
      <c r="AC578">
        <v>24</v>
      </c>
      <c r="AD578">
        <v>30</v>
      </c>
      <c r="AE578">
        <v>999</v>
      </c>
      <c r="AF578">
        <v>14</v>
      </c>
      <c r="AG578">
        <v>999</v>
      </c>
      <c r="AH578">
        <v>999</v>
      </c>
      <c r="AI578">
        <v>1.8</v>
      </c>
      <c r="AJ578">
        <v>999</v>
      </c>
      <c r="AK578">
        <v>1.5</v>
      </c>
      <c r="AL578">
        <v>1.5</v>
      </c>
    </row>
    <row r="579" spans="1:38" x14ac:dyDescent="0.25">
      <c r="A579">
        <v>251</v>
      </c>
      <c r="B579">
        <v>952</v>
      </c>
      <c r="C579">
        <v>952</v>
      </c>
      <c r="D579">
        <v>0.4</v>
      </c>
      <c r="E579">
        <v>0.2</v>
      </c>
      <c r="F579">
        <v>0.5</v>
      </c>
      <c r="G579">
        <v>5.5</v>
      </c>
      <c r="H579">
        <v>3</v>
      </c>
      <c r="I579">
        <v>0</v>
      </c>
      <c r="J579">
        <v>1.4</v>
      </c>
      <c r="K579">
        <v>0</v>
      </c>
      <c r="L579">
        <v>3.1</v>
      </c>
      <c r="M579">
        <v>0.1</v>
      </c>
      <c r="N579">
        <v>436.9</v>
      </c>
      <c r="R579">
        <v>99077</v>
      </c>
      <c r="S579" t="s">
        <v>54</v>
      </c>
      <c r="T579" t="s">
        <v>54</v>
      </c>
      <c r="Z579">
        <v>10.33</v>
      </c>
      <c r="AA579">
        <v>4.7</v>
      </c>
      <c r="AB579">
        <v>999</v>
      </c>
      <c r="AC579">
        <v>24</v>
      </c>
      <c r="AD579">
        <v>30</v>
      </c>
      <c r="AE579">
        <v>999</v>
      </c>
      <c r="AF579">
        <v>14</v>
      </c>
      <c r="AG579">
        <v>999</v>
      </c>
      <c r="AH579">
        <v>999</v>
      </c>
      <c r="AI579">
        <v>1.8</v>
      </c>
      <c r="AJ579">
        <v>999</v>
      </c>
      <c r="AK579">
        <v>1.5</v>
      </c>
      <c r="AL579">
        <v>1.5</v>
      </c>
    </row>
    <row r="580" spans="1:38" x14ac:dyDescent="0.25">
      <c r="A580">
        <v>251</v>
      </c>
      <c r="B580">
        <v>973</v>
      </c>
      <c r="C580">
        <v>973</v>
      </c>
      <c r="D580">
        <v>1</v>
      </c>
      <c r="E580">
        <v>1</v>
      </c>
      <c r="F580">
        <v>0</v>
      </c>
      <c r="G580">
        <v>6.1</v>
      </c>
      <c r="H580">
        <v>3.8</v>
      </c>
      <c r="I580">
        <v>0</v>
      </c>
      <c r="J580">
        <v>5.4</v>
      </c>
      <c r="K580">
        <v>0</v>
      </c>
      <c r="L580">
        <v>5.2</v>
      </c>
      <c r="M580">
        <v>0.6</v>
      </c>
      <c r="N580">
        <v>368.3</v>
      </c>
      <c r="R580">
        <v>210544</v>
      </c>
      <c r="S580" t="s">
        <v>54</v>
      </c>
      <c r="T580" t="s">
        <v>54</v>
      </c>
      <c r="Z580">
        <v>10.33</v>
      </c>
      <c r="AA580">
        <v>4.7</v>
      </c>
      <c r="AB580">
        <v>999</v>
      </c>
      <c r="AC580">
        <v>24</v>
      </c>
      <c r="AD580">
        <v>30</v>
      </c>
      <c r="AE580">
        <v>999</v>
      </c>
      <c r="AF580">
        <v>14</v>
      </c>
      <c r="AG580">
        <v>999</v>
      </c>
      <c r="AH580">
        <v>999</v>
      </c>
      <c r="AI580">
        <v>1.8</v>
      </c>
      <c r="AJ580">
        <v>999</v>
      </c>
      <c r="AK580">
        <v>1.5</v>
      </c>
      <c r="AL580">
        <v>1.5</v>
      </c>
    </row>
    <row r="581" spans="1:38" x14ac:dyDescent="0.25">
      <c r="A581">
        <v>251</v>
      </c>
      <c r="B581">
        <v>988</v>
      </c>
      <c r="C581">
        <v>988</v>
      </c>
      <c r="D581">
        <v>1.2</v>
      </c>
      <c r="E581">
        <v>0.6</v>
      </c>
      <c r="F581">
        <v>0.2</v>
      </c>
      <c r="G581">
        <v>6</v>
      </c>
      <c r="H581">
        <v>11.9</v>
      </c>
      <c r="I581">
        <v>0.3</v>
      </c>
      <c r="J581">
        <v>8.1</v>
      </c>
      <c r="K581">
        <v>0.3</v>
      </c>
      <c r="L581">
        <v>7</v>
      </c>
      <c r="M581">
        <v>0.7</v>
      </c>
      <c r="N581">
        <v>363.6</v>
      </c>
      <c r="R581">
        <v>227074</v>
      </c>
      <c r="S581" t="s">
        <v>54</v>
      </c>
      <c r="T581" t="s">
        <v>54</v>
      </c>
      <c r="Z581">
        <v>10.33</v>
      </c>
      <c r="AA581">
        <v>4.7</v>
      </c>
      <c r="AB581">
        <v>999</v>
      </c>
      <c r="AC581">
        <v>24</v>
      </c>
      <c r="AD581">
        <v>30</v>
      </c>
      <c r="AE581">
        <v>999</v>
      </c>
      <c r="AF581">
        <v>14</v>
      </c>
      <c r="AG581">
        <v>999</v>
      </c>
      <c r="AH581">
        <v>999</v>
      </c>
      <c r="AI581">
        <v>1.8</v>
      </c>
      <c r="AJ581">
        <v>999</v>
      </c>
      <c r="AK581">
        <v>1.5</v>
      </c>
      <c r="AL581">
        <v>1.5</v>
      </c>
    </row>
    <row r="582" spans="1:38" x14ac:dyDescent="0.25">
      <c r="A582">
        <v>304</v>
      </c>
      <c r="B582">
        <v>7</v>
      </c>
      <c r="C582">
        <v>7</v>
      </c>
      <c r="D582">
        <v>1.6</v>
      </c>
      <c r="E582">
        <v>1.9</v>
      </c>
      <c r="F582">
        <v>0.6</v>
      </c>
      <c r="G582">
        <v>5.3</v>
      </c>
      <c r="H582">
        <v>27.8</v>
      </c>
      <c r="I582">
        <v>0.8</v>
      </c>
      <c r="J582">
        <v>6</v>
      </c>
      <c r="K582">
        <v>0</v>
      </c>
      <c r="L582">
        <v>7.3</v>
      </c>
      <c r="M582">
        <v>0.1</v>
      </c>
      <c r="N582">
        <v>322</v>
      </c>
      <c r="R582">
        <v>24925</v>
      </c>
      <c r="S582" t="s">
        <v>54</v>
      </c>
      <c r="T582" t="s">
        <v>55</v>
      </c>
      <c r="Z582">
        <v>10.33</v>
      </c>
      <c r="AA582">
        <v>4.7</v>
      </c>
      <c r="AB582">
        <v>999</v>
      </c>
      <c r="AC582">
        <v>24</v>
      </c>
      <c r="AD582">
        <v>30</v>
      </c>
      <c r="AE582">
        <v>999</v>
      </c>
      <c r="AF582">
        <v>14</v>
      </c>
      <c r="AG582">
        <v>999</v>
      </c>
      <c r="AH582">
        <v>999</v>
      </c>
      <c r="AI582">
        <v>1.8</v>
      </c>
      <c r="AJ582">
        <v>999</v>
      </c>
      <c r="AK582">
        <v>1.5</v>
      </c>
      <c r="AL582">
        <v>1.5</v>
      </c>
    </row>
    <row r="583" spans="1:38" x14ac:dyDescent="0.25">
      <c r="A583">
        <v>304</v>
      </c>
      <c r="B583">
        <v>13</v>
      </c>
      <c r="C583">
        <v>13</v>
      </c>
      <c r="D583">
        <v>1.3</v>
      </c>
      <c r="E583">
        <v>2.2000000000000002</v>
      </c>
      <c r="F583">
        <v>0.5</v>
      </c>
      <c r="G583">
        <v>5.9</v>
      </c>
      <c r="H583">
        <v>17.2</v>
      </c>
      <c r="I583">
        <v>0.6</v>
      </c>
      <c r="J583">
        <v>4.8</v>
      </c>
      <c r="K583">
        <v>0</v>
      </c>
      <c r="L583">
        <v>9.9</v>
      </c>
      <c r="M583">
        <v>0</v>
      </c>
      <c r="N583">
        <v>334.5</v>
      </c>
      <c r="R583">
        <v>24930</v>
      </c>
      <c r="S583" t="s">
        <v>55</v>
      </c>
      <c r="T583" t="s">
        <v>56</v>
      </c>
      <c r="Z583">
        <v>10.33</v>
      </c>
      <c r="AA583">
        <v>4.7</v>
      </c>
      <c r="AB583">
        <v>999</v>
      </c>
      <c r="AC583">
        <v>24</v>
      </c>
      <c r="AD583">
        <v>30</v>
      </c>
      <c r="AE583">
        <v>999</v>
      </c>
      <c r="AF583">
        <v>14</v>
      </c>
      <c r="AG583">
        <v>999</v>
      </c>
      <c r="AH583">
        <v>999</v>
      </c>
      <c r="AI583">
        <v>1.8</v>
      </c>
      <c r="AJ583">
        <v>999</v>
      </c>
      <c r="AK583">
        <v>1.5</v>
      </c>
      <c r="AL583">
        <v>1.5</v>
      </c>
    </row>
    <row r="584" spans="1:38" x14ac:dyDescent="0.25">
      <c r="A584">
        <v>304</v>
      </c>
      <c r="B584">
        <v>24</v>
      </c>
      <c r="C584">
        <v>24</v>
      </c>
      <c r="D584">
        <v>1.1000000000000001</v>
      </c>
      <c r="E584">
        <v>2.2999999999999998</v>
      </c>
      <c r="F584">
        <v>0.6</v>
      </c>
      <c r="G584">
        <v>6</v>
      </c>
      <c r="H584">
        <v>12.9</v>
      </c>
      <c r="I584">
        <v>0.4</v>
      </c>
      <c r="J584">
        <v>4</v>
      </c>
      <c r="K584">
        <v>0</v>
      </c>
      <c r="L584">
        <v>10.7</v>
      </c>
      <c r="M584">
        <v>0</v>
      </c>
      <c r="N584">
        <v>348.8</v>
      </c>
      <c r="R584">
        <v>25027</v>
      </c>
      <c r="S584" t="s">
        <v>56</v>
      </c>
      <c r="T584" t="s">
        <v>54</v>
      </c>
      <c r="Z584">
        <v>10.33</v>
      </c>
      <c r="AA584">
        <v>4.7</v>
      </c>
      <c r="AB584">
        <v>999</v>
      </c>
      <c r="AC584">
        <v>24</v>
      </c>
      <c r="AD584">
        <v>30</v>
      </c>
      <c r="AE584">
        <v>999</v>
      </c>
      <c r="AF584">
        <v>14</v>
      </c>
      <c r="AG584">
        <v>999</v>
      </c>
      <c r="AH584">
        <v>999</v>
      </c>
      <c r="AI584">
        <v>1.8</v>
      </c>
      <c r="AJ584">
        <v>999</v>
      </c>
      <c r="AK584">
        <v>1.5</v>
      </c>
      <c r="AL584">
        <v>1.5</v>
      </c>
    </row>
    <row r="585" spans="1:38" x14ac:dyDescent="0.25">
      <c r="A585">
        <v>304</v>
      </c>
      <c r="B585">
        <v>56</v>
      </c>
      <c r="C585">
        <v>56</v>
      </c>
      <c r="D585">
        <v>0.9</v>
      </c>
      <c r="E585">
        <v>1.7</v>
      </c>
      <c r="F585">
        <v>0.3</v>
      </c>
      <c r="G585">
        <v>5.9</v>
      </c>
      <c r="H585">
        <v>9.1999999999999993</v>
      </c>
      <c r="I585">
        <v>0.3</v>
      </c>
      <c r="J585">
        <v>2.6</v>
      </c>
      <c r="K585">
        <v>0</v>
      </c>
      <c r="L585">
        <v>9.4</v>
      </c>
      <c r="M585">
        <v>0</v>
      </c>
      <c r="N585">
        <v>358.6</v>
      </c>
      <c r="R585">
        <v>25297</v>
      </c>
      <c r="S585" t="s">
        <v>54</v>
      </c>
      <c r="T585" t="s">
        <v>54</v>
      </c>
      <c r="Z585">
        <v>10.33</v>
      </c>
      <c r="AA585">
        <v>4.7</v>
      </c>
      <c r="AB585">
        <v>999</v>
      </c>
      <c r="AC585">
        <v>24</v>
      </c>
      <c r="AD585">
        <v>30</v>
      </c>
      <c r="AE585">
        <v>999</v>
      </c>
      <c r="AF585">
        <v>14</v>
      </c>
      <c r="AG585">
        <v>999</v>
      </c>
      <c r="AH585">
        <v>999</v>
      </c>
      <c r="AI585">
        <v>1.8</v>
      </c>
      <c r="AJ585">
        <v>999</v>
      </c>
      <c r="AK585">
        <v>1.5</v>
      </c>
      <c r="AL585">
        <v>1.5</v>
      </c>
    </row>
    <row r="586" spans="1:38" x14ac:dyDescent="0.25">
      <c r="A586">
        <v>304</v>
      </c>
      <c r="B586">
        <v>91</v>
      </c>
      <c r="C586">
        <v>91</v>
      </c>
      <c r="D586">
        <v>1.1000000000000001</v>
      </c>
      <c r="E586">
        <v>1.4</v>
      </c>
      <c r="F586">
        <v>0.2</v>
      </c>
      <c r="G586">
        <v>6.8</v>
      </c>
      <c r="H586">
        <v>7</v>
      </c>
      <c r="I586">
        <v>0</v>
      </c>
      <c r="J586">
        <v>2.5</v>
      </c>
      <c r="K586">
        <v>0</v>
      </c>
      <c r="L586">
        <v>12.9</v>
      </c>
      <c r="M586">
        <v>0</v>
      </c>
      <c r="N586">
        <v>354</v>
      </c>
      <c r="R586">
        <v>25994</v>
      </c>
      <c r="S586" t="s">
        <v>54</v>
      </c>
      <c r="T586" t="s">
        <v>54</v>
      </c>
      <c r="Z586">
        <v>10.33</v>
      </c>
      <c r="AA586">
        <v>4.7</v>
      </c>
      <c r="AB586">
        <v>999</v>
      </c>
      <c r="AC586">
        <v>24</v>
      </c>
      <c r="AD586">
        <v>30</v>
      </c>
      <c r="AE586">
        <v>999</v>
      </c>
      <c r="AF586">
        <v>14</v>
      </c>
      <c r="AG586">
        <v>999</v>
      </c>
      <c r="AH586">
        <v>999</v>
      </c>
      <c r="AI586">
        <v>1.8</v>
      </c>
      <c r="AJ586">
        <v>999</v>
      </c>
      <c r="AK586">
        <v>1.5</v>
      </c>
      <c r="AL586">
        <v>1.5</v>
      </c>
    </row>
    <row r="587" spans="1:38" x14ac:dyDescent="0.25">
      <c r="A587">
        <v>304</v>
      </c>
      <c r="B587">
        <v>123</v>
      </c>
      <c r="C587">
        <v>123</v>
      </c>
      <c r="D587">
        <v>1.1000000000000001</v>
      </c>
      <c r="E587">
        <v>3</v>
      </c>
      <c r="F587">
        <v>0.1</v>
      </c>
      <c r="G587">
        <v>3.6</v>
      </c>
      <c r="H587">
        <v>11</v>
      </c>
      <c r="I587">
        <v>0.3</v>
      </c>
      <c r="J587">
        <v>3.4</v>
      </c>
      <c r="K587">
        <v>0.3</v>
      </c>
      <c r="L587">
        <v>17.600000000000001</v>
      </c>
      <c r="M587">
        <v>0.7</v>
      </c>
      <c r="N587">
        <v>429.5</v>
      </c>
      <c r="R587">
        <v>26971</v>
      </c>
      <c r="S587" t="s">
        <v>54</v>
      </c>
      <c r="T587" t="s">
        <v>54</v>
      </c>
      <c r="Z587">
        <v>10.33</v>
      </c>
      <c r="AA587">
        <v>4.7</v>
      </c>
      <c r="AB587">
        <v>999</v>
      </c>
      <c r="AC587">
        <v>24</v>
      </c>
      <c r="AD587">
        <v>30</v>
      </c>
      <c r="AE587">
        <v>999</v>
      </c>
      <c r="AF587">
        <v>14</v>
      </c>
      <c r="AG587">
        <v>999</v>
      </c>
      <c r="AH587">
        <v>999</v>
      </c>
      <c r="AI587">
        <v>1.8</v>
      </c>
      <c r="AJ587">
        <v>999</v>
      </c>
      <c r="AK587">
        <v>1.5</v>
      </c>
      <c r="AL587">
        <v>1.5</v>
      </c>
    </row>
    <row r="588" spans="1:38" x14ac:dyDescent="0.25">
      <c r="A588">
        <v>304</v>
      </c>
      <c r="B588">
        <v>161</v>
      </c>
      <c r="C588">
        <v>161</v>
      </c>
      <c r="D588">
        <v>1.1000000000000001</v>
      </c>
      <c r="E588">
        <v>1.6</v>
      </c>
      <c r="F588">
        <v>0.2</v>
      </c>
      <c r="G588">
        <v>5.8</v>
      </c>
      <c r="H588">
        <v>8.1999999999999993</v>
      </c>
      <c r="I588">
        <v>0</v>
      </c>
      <c r="J588">
        <v>2.1</v>
      </c>
      <c r="K588">
        <v>0</v>
      </c>
      <c r="L588">
        <v>11.2</v>
      </c>
      <c r="M588">
        <v>0</v>
      </c>
      <c r="N588">
        <v>324</v>
      </c>
      <c r="R588">
        <v>28713</v>
      </c>
      <c r="S588" t="s">
        <v>54</v>
      </c>
      <c r="T588" t="s">
        <v>54</v>
      </c>
      <c r="Z588">
        <v>10.33</v>
      </c>
      <c r="AA588">
        <v>4.7</v>
      </c>
      <c r="AB588">
        <v>999</v>
      </c>
      <c r="AC588">
        <v>24</v>
      </c>
      <c r="AD588">
        <v>30</v>
      </c>
      <c r="AE588">
        <v>999</v>
      </c>
      <c r="AF588">
        <v>14</v>
      </c>
      <c r="AG588">
        <v>999</v>
      </c>
      <c r="AH588">
        <v>999</v>
      </c>
      <c r="AI588">
        <v>1.8</v>
      </c>
      <c r="AJ588">
        <v>999</v>
      </c>
      <c r="AK588">
        <v>1.5</v>
      </c>
      <c r="AL588">
        <v>1.5</v>
      </c>
    </row>
    <row r="589" spans="1:38" x14ac:dyDescent="0.25">
      <c r="A589">
        <v>304</v>
      </c>
      <c r="B589">
        <v>199</v>
      </c>
      <c r="C589">
        <v>199</v>
      </c>
      <c r="D589">
        <v>1</v>
      </c>
      <c r="E589">
        <v>3.4</v>
      </c>
      <c r="F589">
        <v>0.4</v>
      </c>
      <c r="G589">
        <v>6.5</v>
      </c>
      <c r="H589">
        <v>7</v>
      </c>
      <c r="I589">
        <v>0</v>
      </c>
      <c r="J589">
        <v>1.6</v>
      </c>
      <c r="K589">
        <v>0</v>
      </c>
      <c r="L589">
        <v>8.1</v>
      </c>
      <c r="M589">
        <v>0</v>
      </c>
      <c r="N589">
        <v>386.5</v>
      </c>
      <c r="R589">
        <v>29873</v>
      </c>
      <c r="S589" t="s">
        <v>54</v>
      </c>
      <c r="T589" t="s">
        <v>54</v>
      </c>
      <c r="Z589">
        <v>10.33</v>
      </c>
      <c r="AA589">
        <v>4.7</v>
      </c>
      <c r="AB589">
        <v>999</v>
      </c>
      <c r="AC589">
        <v>24</v>
      </c>
      <c r="AD589">
        <v>30</v>
      </c>
      <c r="AE589">
        <v>999</v>
      </c>
      <c r="AF589">
        <v>14</v>
      </c>
      <c r="AG589">
        <v>999</v>
      </c>
      <c r="AH589">
        <v>999</v>
      </c>
      <c r="AI589">
        <v>1.8</v>
      </c>
      <c r="AJ589">
        <v>999</v>
      </c>
      <c r="AK589">
        <v>1.5</v>
      </c>
      <c r="AL589">
        <v>1.5</v>
      </c>
    </row>
    <row r="590" spans="1:38" x14ac:dyDescent="0.25">
      <c r="A590">
        <v>304</v>
      </c>
      <c r="B590">
        <v>241</v>
      </c>
      <c r="C590">
        <v>241</v>
      </c>
      <c r="D590">
        <v>1.5</v>
      </c>
      <c r="E590">
        <v>4.2</v>
      </c>
      <c r="F590">
        <v>0.5</v>
      </c>
      <c r="G590">
        <v>6.4</v>
      </c>
      <c r="H590">
        <v>9.3000000000000007</v>
      </c>
      <c r="I590">
        <v>0</v>
      </c>
      <c r="J590">
        <v>2.2000000000000002</v>
      </c>
      <c r="K590">
        <v>0</v>
      </c>
      <c r="L590">
        <v>11.1</v>
      </c>
      <c r="M590">
        <v>0</v>
      </c>
      <c r="N590">
        <v>356.5</v>
      </c>
      <c r="R590">
        <v>30494</v>
      </c>
      <c r="S590" t="s">
        <v>54</v>
      </c>
      <c r="T590" t="s">
        <v>56</v>
      </c>
      <c r="Z590">
        <v>10.33</v>
      </c>
      <c r="AA590">
        <v>4.7</v>
      </c>
      <c r="AB590">
        <v>999</v>
      </c>
      <c r="AC590">
        <v>24</v>
      </c>
      <c r="AD590">
        <v>30</v>
      </c>
      <c r="AE590">
        <v>999</v>
      </c>
      <c r="AF590">
        <v>14</v>
      </c>
      <c r="AG590">
        <v>999</v>
      </c>
      <c r="AH590">
        <v>999</v>
      </c>
      <c r="AI590">
        <v>1.8</v>
      </c>
      <c r="AJ590">
        <v>999</v>
      </c>
      <c r="AK590">
        <v>1.5</v>
      </c>
      <c r="AL590">
        <v>1.5</v>
      </c>
    </row>
    <row r="591" spans="1:38" x14ac:dyDescent="0.25">
      <c r="A591">
        <v>304</v>
      </c>
      <c r="B591">
        <v>253</v>
      </c>
      <c r="C591">
        <v>253</v>
      </c>
      <c r="D591">
        <v>1.9</v>
      </c>
      <c r="E591">
        <v>3.6</v>
      </c>
      <c r="F591">
        <v>0.5</v>
      </c>
      <c r="G591">
        <v>6.8</v>
      </c>
      <c r="H591">
        <v>9.1</v>
      </c>
      <c r="I591">
        <v>0.1</v>
      </c>
      <c r="J591">
        <v>2.9</v>
      </c>
      <c r="K591">
        <v>0</v>
      </c>
      <c r="L591">
        <v>12.3</v>
      </c>
      <c r="M591">
        <v>0</v>
      </c>
      <c r="N591">
        <v>358.1</v>
      </c>
      <c r="R591">
        <v>31231</v>
      </c>
      <c r="S591" t="s">
        <v>56</v>
      </c>
      <c r="T591" t="s">
        <v>54</v>
      </c>
      <c r="Z591">
        <v>10.33</v>
      </c>
      <c r="AA591">
        <v>4.7</v>
      </c>
      <c r="AB591">
        <v>999</v>
      </c>
      <c r="AC591">
        <v>24</v>
      </c>
      <c r="AD591">
        <v>30</v>
      </c>
      <c r="AE591">
        <v>999</v>
      </c>
      <c r="AF591">
        <v>14</v>
      </c>
      <c r="AG591">
        <v>999</v>
      </c>
      <c r="AH591">
        <v>999</v>
      </c>
      <c r="AI591">
        <v>1.8</v>
      </c>
      <c r="AJ591">
        <v>999</v>
      </c>
      <c r="AK591">
        <v>1.5</v>
      </c>
      <c r="AL591">
        <v>1.5</v>
      </c>
    </row>
    <row r="592" spans="1:38" x14ac:dyDescent="0.25">
      <c r="A592">
        <v>304</v>
      </c>
      <c r="B592">
        <v>288</v>
      </c>
      <c r="C592">
        <v>288</v>
      </c>
      <c r="D592">
        <v>1.6</v>
      </c>
      <c r="E592">
        <v>2.1</v>
      </c>
      <c r="F592">
        <v>0</v>
      </c>
      <c r="G592">
        <v>6.9</v>
      </c>
      <c r="H592">
        <v>10.8</v>
      </c>
      <c r="I592">
        <v>0</v>
      </c>
      <c r="J592">
        <v>3.2</v>
      </c>
      <c r="K592">
        <v>0</v>
      </c>
      <c r="L592">
        <v>17.600000000000001</v>
      </c>
      <c r="M592">
        <v>0</v>
      </c>
      <c r="N592">
        <v>364.2</v>
      </c>
      <c r="R592">
        <v>31800</v>
      </c>
      <c r="S592" t="s">
        <v>54</v>
      </c>
      <c r="T592" t="s">
        <v>54</v>
      </c>
      <c r="Z592">
        <v>10.33</v>
      </c>
      <c r="AA592">
        <v>4.7</v>
      </c>
      <c r="AB592">
        <v>999</v>
      </c>
      <c r="AC592">
        <v>24</v>
      </c>
      <c r="AD592">
        <v>30</v>
      </c>
      <c r="AE592">
        <v>999</v>
      </c>
      <c r="AF592">
        <v>14</v>
      </c>
      <c r="AG592">
        <v>999</v>
      </c>
      <c r="AH592">
        <v>999</v>
      </c>
      <c r="AI592">
        <v>1.8</v>
      </c>
      <c r="AJ592">
        <v>999</v>
      </c>
      <c r="AK592">
        <v>1.5</v>
      </c>
      <c r="AL592">
        <v>1.5</v>
      </c>
    </row>
    <row r="593" spans="1:38" x14ac:dyDescent="0.25">
      <c r="A593">
        <v>304</v>
      </c>
      <c r="B593">
        <v>295</v>
      </c>
      <c r="C593">
        <v>295</v>
      </c>
      <c r="D593">
        <v>0.6</v>
      </c>
      <c r="E593">
        <v>0.6</v>
      </c>
      <c r="F593">
        <v>0</v>
      </c>
      <c r="G593">
        <v>4.0999999999999996</v>
      </c>
      <c r="H593">
        <v>4.5999999999999996</v>
      </c>
      <c r="I593">
        <v>0</v>
      </c>
      <c r="J593">
        <v>5.9</v>
      </c>
      <c r="K593">
        <v>0.2</v>
      </c>
      <c r="L593">
        <v>6</v>
      </c>
      <c r="M593">
        <v>0.1</v>
      </c>
      <c r="N593">
        <v>441.5</v>
      </c>
      <c r="Q593" t="s">
        <v>19</v>
      </c>
      <c r="R593">
        <v>51406</v>
      </c>
      <c r="S593" t="s">
        <v>54</v>
      </c>
      <c r="T593" t="s">
        <v>54</v>
      </c>
      <c r="Z593">
        <v>10.33</v>
      </c>
      <c r="AA593">
        <v>4.7</v>
      </c>
      <c r="AB593">
        <v>999</v>
      </c>
      <c r="AC593">
        <v>24</v>
      </c>
      <c r="AD593">
        <v>30</v>
      </c>
      <c r="AE593">
        <v>999</v>
      </c>
      <c r="AF593">
        <v>14</v>
      </c>
      <c r="AG593">
        <v>999</v>
      </c>
      <c r="AH593">
        <v>999</v>
      </c>
      <c r="AI593">
        <v>1.8</v>
      </c>
      <c r="AJ593">
        <v>999</v>
      </c>
      <c r="AK593">
        <v>1.5</v>
      </c>
      <c r="AL593">
        <v>1.5</v>
      </c>
    </row>
    <row r="594" spans="1:38" x14ac:dyDescent="0.25">
      <c r="A594">
        <v>304</v>
      </c>
      <c r="B594">
        <v>296</v>
      </c>
      <c r="C594">
        <v>296</v>
      </c>
      <c r="D594">
        <v>1.5</v>
      </c>
      <c r="E594">
        <v>2.1</v>
      </c>
      <c r="F594">
        <v>0.2</v>
      </c>
      <c r="G594">
        <v>3.3</v>
      </c>
      <c r="H594">
        <v>14.6</v>
      </c>
      <c r="I594">
        <v>0.5</v>
      </c>
      <c r="J594">
        <v>6.7</v>
      </c>
      <c r="K594">
        <v>0.2</v>
      </c>
      <c r="L594">
        <v>8.5</v>
      </c>
      <c r="M594">
        <v>1.3</v>
      </c>
      <c r="N594">
        <v>423.3</v>
      </c>
      <c r="R594">
        <v>53434</v>
      </c>
      <c r="S594" t="s">
        <v>54</v>
      </c>
      <c r="T594" t="s">
        <v>55</v>
      </c>
      <c r="Z594">
        <v>10.33</v>
      </c>
      <c r="AA594">
        <v>4.7</v>
      </c>
      <c r="AB594">
        <v>999</v>
      </c>
      <c r="AC594">
        <v>24</v>
      </c>
      <c r="AD594">
        <v>30</v>
      </c>
      <c r="AE594">
        <v>999</v>
      </c>
      <c r="AF594">
        <v>14</v>
      </c>
      <c r="AG594">
        <v>999</v>
      </c>
      <c r="AH594">
        <v>999</v>
      </c>
      <c r="AI594">
        <v>1.8</v>
      </c>
      <c r="AJ594">
        <v>999</v>
      </c>
      <c r="AK594">
        <v>1.5</v>
      </c>
      <c r="AL594">
        <v>1.5</v>
      </c>
    </row>
    <row r="595" spans="1:38" x14ac:dyDescent="0.25">
      <c r="A595">
        <v>304</v>
      </c>
      <c r="B595">
        <v>304</v>
      </c>
      <c r="C595">
        <v>304</v>
      </c>
      <c r="D595">
        <v>0.9</v>
      </c>
      <c r="E595">
        <v>1.1000000000000001</v>
      </c>
      <c r="F595">
        <v>0</v>
      </c>
      <c r="G595">
        <v>3.3</v>
      </c>
      <c r="H595">
        <v>9.1</v>
      </c>
      <c r="I595">
        <v>0.2</v>
      </c>
      <c r="J595">
        <v>2.7</v>
      </c>
      <c r="K595">
        <v>0.1</v>
      </c>
      <c r="L595">
        <v>7.4</v>
      </c>
      <c r="M595">
        <v>0.9</v>
      </c>
      <c r="N595">
        <v>383.7</v>
      </c>
      <c r="R595">
        <v>53898</v>
      </c>
      <c r="S595" t="s">
        <v>55</v>
      </c>
      <c r="T595" t="s">
        <v>56</v>
      </c>
      <c r="Z595">
        <v>10.33</v>
      </c>
      <c r="AA595">
        <v>4.7</v>
      </c>
      <c r="AB595">
        <v>999</v>
      </c>
      <c r="AC595">
        <v>24</v>
      </c>
      <c r="AD595">
        <v>30</v>
      </c>
      <c r="AE595">
        <v>999</v>
      </c>
      <c r="AF595">
        <v>14</v>
      </c>
      <c r="AG595">
        <v>999</v>
      </c>
      <c r="AH595">
        <v>999</v>
      </c>
      <c r="AI595">
        <v>1.8</v>
      </c>
      <c r="AJ595">
        <v>999</v>
      </c>
      <c r="AK595">
        <v>1.5</v>
      </c>
      <c r="AL595">
        <v>1.5</v>
      </c>
    </row>
    <row r="596" spans="1:38" x14ac:dyDescent="0.25">
      <c r="A596">
        <v>304</v>
      </c>
      <c r="B596">
        <v>311</v>
      </c>
      <c r="C596">
        <v>311</v>
      </c>
      <c r="D596">
        <v>1.3</v>
      </c>
      <c r="E596">
        <v>2.2000000000000002</v>
      </c>
      <c r="F596">
        <v>0</v>
      </c>
      <c r="G596">
        <v>4.0999999999999996</v>
      </c>
      <c r="H596">
        <v>14.2</v>
      </c>
      <c r="I596">
        <v>0.5</v>
      </c>
      <c r="J596">
        <v>5.4</v>
      </c>
      <c r="K596">
        <v>0.2</v>
      </c>
      <c r="L596">
        <v>9.3000000000000007</v>
      </c>
      <c r="M596">
        <v>2.4</v>
      </c>
      <c r="N596">
        <v>428</v>
      </c>
      <c r="R596">
        <v>54310</v>
      </c>
      <c r="S596" t="s">
        <v>56</v>
      </c>
      <c r="T596" t="s">
        <v>55</v>
      </c>
      <c r="Z596">
        <v>10.33</v>
      </c>
      <c r="AA596">
        <v>4.7</v>
      </c>
      <c r="AB596">
        <v>999</v>
      </c>
      <c r="AC596">
        <v>24</v>
      </c>
      <c r="AD596">
        <v>30</v>
      </c>
      <c r="AE596">
        <v>999</v>
      </c>
      <c r="AF596">
        <v>14</v>
      </c>
      <c r="AG596">
        <v>999</v>
      </c>
      <c r="AH596">
        <v>999</v>
      </c>
      <c r="AI596">
        <v>1.8</v>
      </c>
      <c r="AJ596">
        <v>999</v>
      </c>
      <c r="AK596">
        <v>1.5</v>
      </c>
      <c r="AL596">
        <v>1.5</v>
      </c>
    </row>
    <row r="597" spans="1:38" x14ac:dyDescent="0.25">
      <c r="A597">
        <v>304</v>
      </c>
      <c r="B597">
        <v>324</v>
      </c>
      <c r="C597">
        <v>324</v>
      </c>
      <c r="D597">
        <v>0.8</v>
      </c>
      <c r="E597">
        <v>0.9</v>
      </c>
      <c r="F597">
        <v>0.6</v>
      </c>
      <c r="G597">
        <v>5.7</v>
      </c>
      <c r="H597">
        <v>12.1</v>
      </c>
      <c r="I597">
        <v>0.5</v>
      </c>
      <c r="J597">
        <v>3.3</v>
      </c>
      <c r="K597">
        <v>0</v>
      </c>
      <c r="L597">
        <v>11.9</v>
      </c>
      <c r="M597">
        <v>0.1</v>
      </c>
      <c r="N597">
        <v>320.2</v>
      </c>
      <c r="R597">
        <v>54347</v>
      </c>
      <c r="S597" t="s">
        <v>55</v>
      </c>
      <c r="T597" t="s">
        <v>54</v>
      </c>
      <c r="Z597">
        <v>10.33</v>
      </c>
      <c r="AA597">
        <v>4.7</v>
      </c>
      <c r="AB597">
        <v>999</v>
      </c>
      <c r="AC597">
        <v>24</v>
      </c>
      <c r="AD597">
        <v>30</v>
      </c>
      <c r="AE597">
        <v>999</v>
      </c>
      <c r="AF597">
        <v>14</v>
      </c>
      <c r="AG597">
        <v>999</v>
      </c>
      <c r="AH597">
        <v>999</v>
      </c>
      <c r="AI597">
        <v>1.8</v>
      </c>
      <c r="AJ597">
        <v>999</v>
      </c>
      <c r="AK597">
        <v>1.5</v>
      </c>
      <c r="AL597">
        <v>1.5</v>
      </c>
    </row>
    <row r="598" spans="1:38" x14ac:dyDescent="0.25">
      <c r="A598">
        <v>304</v>
      </c>
      <c r="B598">
        <v>355</v>
      </c>
      <c r="C598">
        <v>355</v>
      </c>
      <c r="D598">
        <v>0.5</v>
      </c>
      <c r="E598">
        <v>0.5</v>
      </c>
      <c r="F598">
        <v>0</v>
      </c>
      <c r="G598">
        <v>3.8</v>
      </c>
      <c r="H598">
        <v>6.4</v>
      </c>
      <c r="I598">
        <v>0</v>
      </c>
      <c r="J598">
        <v>1.3</v>
      </c>
      <c r="K598">
        <v>0.2</v>
      </c>
      <c r="L598">
        <v>8.5</v>
      </c>
      <c r="M598">
        <v>0.6</v>
      </c>
      <c r="N598">
        <v>414.5</v>
      </c>
      <c r="R598">
        <v>56075</v>
      </c>
      <c r="S598" t="s">
        <v>54</v>
      </c>
      <c r="T598" t="s">
        <v>54</v>
      </c>
      <c r="Z598">
        <v>10.33</v>
      </c>
      <c r="AA598">
        <v>4.7</v>
      </c>
      <c r="AB598">
        <v>999</v>
      </c>
      <c r="AC598">
        <v>24</v>
      </c>
      <c r="AD598">
        <v>30</v>
      </c>
      <c r="AE598">
        <v>999</v>
      </c>
      <c r="AF598">
        <v>14</v>
      </c>
      <c r="AG598">
        <v>999</v>
      </c>
      <c r="AH598">
        <v>999</v>
      </c>
      <c r="AI598">
        <v>1.8</v>
      </c>
      <c r="AJ598">
        <v>999</v>
      </c>
      <c r="AK598">
        <v>1.5</v>
      </c>
      <c r="AL598">
        <v>1.5</v>
      </c>
    </row>
    <row r="599" spans="1:38" x14ac:dyDescent="0.25">
      <c r="A599">
        <v>304</v>
      </c>
      <c r="B599">
        <v>369</v>
      </c>
      <c r="C599">
        <v>369</v>
      </c>
      <c r="D599">
        <v>1.8</v>
      </c>
      <c r="E599">
        <v>1.3</v>
      </c>
      <c r="F599">
        <v>0.6</v>
      </c>
      <c r="G599">
        <v>4</v>
      </c>
      <c r="H599">
        <v>13.6</v>
      </c>
      <c r="I599">
        <v>0.7</v>
      </c>
      <c r="J599">
        <v>4.2</v>
      </c>
      <c r="K599">
        <v>0.1</v>
      </c>
      <c r="L599">
        <v>5.6</v>
      </c>
      <c r="M599">
        <v>1.4</v>
      </c>
      <c r="N599">
        <v>441.5</v>
      </c>
      <c r="Q599" t="s">
        <v>19</v>
      </c>
      <c r="R599">
        <v>59080</v>
      </c>
      <c r="S599" t="s">
        <v>54</v>
      </c>
      <c r="T599" t="s">
        <v>55</v>
      </c>
      <c r="Z599">
        <v>10.33</v>
      </c>
      <c r="AA599">
        <v>4.7</v>
      </c>
      <c r="AB599">
        <v>999</v>
      </c>
      <c r="AC599">
        <v>24</v>
      </c>
      <c r="AD599">
        <v>30</v>
      </c>
      <c r="AE599">
        <v>999</v>
      </c>
      <c r="AF599">
        <v>14</v>
      </c>
      <c r="AG599">
        <v>999</v>
      </c>
      <c r="AH599">
        <v>999</v>
      </c>
      <c r="AI599">
        <v>1.8</v>
      </c>
      <c r="AJ599">
        <v>999</v>
      </c>
      <c r="AK599">
        <v>1.5</v>
      </c>
      <c r="AL599">
        <v>1.5</v>
      </c>
    </row>
    <row r="600" spans="1:38" x14ac:dyDescent="0.25">
      <c r="A600">
        <v>304</v>
      </c>
      <c r="B600">
        <v>371</v>
      </c>
      <c r="C600">
        <v>371</v>
      </c>
      <c r="D600">
        <v>2.4</v>
      </c>
      <c r="E600">
        <v>2.6</v>
      </c>
      <c r="F600">
        <v>0.6</v>
      </c>
      <c r="G600">
        <v>3.4</v>
      </c>
      <c r="H600">
        <v>34</v>
      </c>
      <c r="I600">
        <v>1.6</v>
      </c>
      <c r="J600">
        <v>3.4</v>
      </c>
      <c r="K600">
        <v>0.3</v>
      </c>
      <c r="L600">
        <v>7.8</v>
      </c>
      <c r="M600">
        <v>0</v>
      </c>
      <c r="N600">
        <v>405.7</v>
      </c>
      <c r="R600">
        <v>70784</v>
      </c>
      <c r="S600" t="s">
        <v>55</v>
      </c>
      <c r="T600" t="s">
        <v>55</v>
      </c>
      <c r="Z600">
        <v>10.33</v>
      </c>
      <c r="AA600">
        <v>4.7</v>
      </c>
      <c r="AB600">
        <v>999</v>
      </c>
      <c r="AC600">
        <v>24</v>
      </c>
      <c r="AD600">
        <v>30</v>
      </c>
      <c r="AE600">
        <v>999</v>
      </c>
      <c r="AF600">
        <v>14</v>
      </c>
      <c r="AG600">
        <v>999</v>
      </c>
      <c r="AH600">
        <v>999</v>
      </c>
      <c r="AI600">
        <v>1.8</v>
      </c>
      <c r="AJ600">
        <v>999</v>
      </c>
      <c r="AK600">
        <v>1.5</v>
      </c>
      <c r="AL600">
        <v>1.5</v>
      </c>
    </row>
    <row r="601" spans="1:38" x14ac:dyDescent="0.25">
      <c r="A601">
        <v>304</v>
      </c>
      <c r="B601">
        <v>385</v>
      </c>
      <c r="C601">
        <v>385</v>
      </c>
      <c r="D601">
        <v>1.4</v>
      </c>
      <c r="E601">
        <v>2.5</v>
      </c>
      <c r="F601">
        <v>0.3</v>
      </c>
      <c r="G601">
        <v>3.6</v>
      </c>
      <c r="H601">
        <v>24.8</v>
      </c>
      <c r="I601">
        <v>0.9</v>
      </c>
      <c r="J601">
        <v>2.2000000000000002</v>
      </c>
      <c r="K601">
        <v>0.3</v>
      </c>
      <c r="L601">
        <v>15.6</v>
      </c>
      <c r="M601">
        <v>0</v>
      </c>
      <c r="N601">
        <v>400.4</v>
      </c>
      <c r="R601">
        <v>70905</v>
      </c>
      <c r="S601" t="s">
        <v>55</v>
      </c>
      <c r="T601" t="s">
        <v>56</v>
      </c>
      <c r="Z601">
        <v>10.33</v>
      </c>
      <c r="AA601">
        <v>4.7</v>
      </c>
      <c r="AB601">
        <v>999</v>
      </c>
      <c r="AC601">
        <v>24</v>
      </c>
      <c r="AD601">
        <v>30</v>
      </c>
      <c r="AE601">
        <v>999</v>
      </c>
      <c r="AF601">
        <v>14</v>
      </c>
      <c r="AG601">
        <v>999</v>
      </c>
      <c r="AH601">
        <v>999</v>
      </c>
      <c r="AI601">
        <v>1.8</v>
      </c>
      <c r="AJ601">
        <v>999</v>
      </c>
      <c r="AK601">
        <v>1.5</v>
      </c>
      <c r="AL601">
        <v>1.5</v>
      </c>
    </row>
    <row r="602" spans="1:38" x14ac:dyDescent="0.25">
      <c r="A602">
        <v>304</v>
      </c>
      <c r="B602">
        <v>396</v>
      </c>
      <c r="C602">
        <v>396</v>
      </c>
      <c r="D602">
        <v>1.2</v>
      </c>
      <c r="E602">
        <v>1.5</v>
      </c>
      <c r="F602">
        <v>0.3</v>
      </c>
      <c r="G602">
        <v>3.7</v>
      </c>
      <c r="H602">
        <v>11.5</v>
      </c>
      <c r="I602">
        <v>0.3</v>
      </c>
      <c r="J602">
        <v>1.2</v>
      </c>
      <c r="K602">
        <v>0.1</v>
      </c>
      <c r="L602">
        <v>12.6</v>
      </c>
      <c r="M602">
        <v>0.7</v>
      </c>
      <c r="N602">
        <v>392</v>
      </c>
      <c r="R602">
        <v>71160</v>
      </c>
      <c r="S602" t="s">
        <v>56</v>
      </c>
      <c r="T602" t="s">
        <v>54</v>
      </c>
      <c r="Z602">
        <v>10.33</v>
      </c>
      <c r="AA602">
        <v>4.7</v>
      </c>
      <c r="AB602">
        <v>999</v>
      </c>
      <c r="AC602">
        <v>24</v>
      </c>
      <c r="AD602">
        <v>30</v>
      </c>
      <c r="AE602">
        <v>999</v>
      </c>
      <c r="AF602">
        <v>14</v>
      </c>
      <c r="AG602">
        <v>999</v>
      </c>
      <c r="AH602">
        <v>999</v>
      </c>
      <c r="AI602">
        <v>1.8</v>
      </c>
      <c r="AJ602">
        <v>999</v>
      </c>
      <c r="AK602">
        <v>1.5</v>
      </c>
      <c r="AL602">
        <v>1.5</v>
      </c>
    </row>
    <row r="603" spans="1:38" x14ac:dyDescent="0.25">
      <c r="A603">
        <v>304</v>
      </c>
      <c r="B603">
        <v>396</v>
      </c>
      <c r="C603">
        <v>396</v>
      </c>
      <c r="D603">
        <v>1.8</v>
      </c>
      <c r="E603">
        <v>1.9</v>
      </c>
      <c r="F603">
        <v>0.3</v>
      </c>
      <c r="G603">
        <v>4.0999999999999996</v>
      </c>
      <c r="H603">
        <v>12.4</v>
      </c>
      <c r="I603">
        <v>0.4</v>
      </c>
      <c r="J603">
        <v>2.5</v>
      </c>
      <c r="K603">
        <v>0.2</v>
      </c>
      <c r="L603">
        <v>11.1</v>
      </c>
      <c r="M603">
        <v>0.8</v>
      </c>
      <c r="N603">
        <v>407.9</v>
      </c>
      <c r="R603">
        <v>71543</v>
      </c>
      <c r="S603" t="s">
        <v>54</v>
      </c>
      <c r="T603" t="s">
        <v>54</v>
      </c>
      <c r="Z603">
        <v>10.33</v>
      </c>
      <c r="AA603">
        <v>4.7</v>
      </c>
      <c r="AB603">
        <v>999</v>
      </c>
      <c r="AC603">
        <v>24</v>
      </c>
      <c r="AD603">
        <v>30</v>
      </c>
      <c r="AE603">
        <v>999</v>
      </c>
      <c r="AF603">
        <v>14</v>
      </c>
      <c r="AG603">
        <v>999</v>
      </c>
      <c r="AH603">
        <v>999</v>
      </c>
      <c r="AI603">
        <v>1.8</v>
      </c>
      <c r="AJ603">
        <v>999</v>
      </c>
      <c r="AK603">
        <v>1.5</v>
      </c>
      <c r="AL603">
        <v>1.5</v>
      </c>
    </row>
    <row r="604" spans="1:38" x14ac:dyDescent="0.25">
      <c r="A604">
        <v>304</v>
      </c>
      <c r="B604">
        <v>397</v>
      </c>
      <c r="C604">
        <v>397</v>
      </c>
      <c r="D604">
        <v>1.3</v>
      </c>
      <c r="E604">
        <v>1.4</v>
      </c>
      <c r="F604">
        <v>0</v>
      </c>
      <c r="G604">
        <v>3.8</v>
      </c>
      <c r="H604">
        <v>8.4</v>
      </c>
      <c r="I604">
        <v>0.5</v>
      </c>
      <c r="J604">
        <v>2.2000000000000002</v>
      </c>
      <c r="K604">
        <v>0.1</v>
      </c>
      <c r="L604">
        <v>6.7</v>
      </c>
      <c r="M604">
        <v>0.2</v>
      </c>
      <c r="N604">
        <v>403.1</v>
      </c>
      <c r="R604">
        <v>71938</v>
      </c>
      <c r="S604" t="s">
        <v>54</v>
      </c>
      <c r="T604" t="s">
        <v>54</v>
      </c>
      <c r="Z604">
        <v>10.33</v>
      </c>
      <c r="AA604">
        <v>4.7</v>
      </c>
      <c r="AB604">
        <v>999</v>
      </c>
      <c r="AC604">
        <v>24</v>
      </c>
      <c r="AD604">
        <v>30</v>
      </c>
      <c r="AE604">
        <v>999</v>
      </c>
      <c r="AF604">
        <v>14</v>
      </c>
      <c r="AG604">
        <v>999</v>
      </c>
      <c r="AH604">
        <v>999</v>
      </c>
      <c r="AI604">
        <v>1.8</v>
      </c>
      <c r="AJ604">
        <v>999</v>
      </c>
      <c r="AK604">
        <v>1.5</v>
      </c>
      <c r="AL604">
        <v>1.5</v>
      </c>
    </row>
    <row r="605" spans="1:38" x14ac:dyDescent="0.25">
      <c r="A605">
        <v>304</v>
      </c>
      <c r="B605">
        <v>401</v>
      </c>
      <c r="C605">
        <v>401</v>
      </c>
      <c r="D605">
        <v>0.6</v>
      </c>
      <c r="E605">
        <v>0.8</v>
      </c>
      <c r="F605">
        <v>0</v>
      </c>
      <c r="G605">
        <v>5.0999999999999996</v>
      </c>
      <c r="H605">
        <v>2.7</v>
      </c>
      <c r="I605">
        <v>0</v>
      </c>
      <c r="J605">
        <v>2.6</v>
      </c>
      <c r="K605">
        <v>0</v>
      </c>
      <c r="L605">
        <v>3.3</v>
      </c>
      <c r="M605">
        <v>0</v>
      </c>
      <c r="N605">
        <v>448.9</v>
      </c>
      <c r="R605">
        <v>76678</v>
      </c>
      <c r="S605" t="s">
        <v>54</v>
      </c>
      <c r="T605" t="s">
        <v>54</v>
      </c>
      <c r="Z605">
        <v>10.33</v>
      </c>
      <c r="AA605">
        <v>4.7</v>
      </c>
      <c r="AB605">
        <v>999</v>
      </c>
      <c r="AC605">
        <v>24</v>
      </c>
      <c r="AD605">
        <v>30</v>
      </c>
      <c r="AE605">
        <v>999</v>
      </c>
      <c r="AF605">
        <v>14</v>
      </c>
      <c r="AG605">
        <v>999</v>
      </c>
      <c r="AH605">
        <v>999</v>
      </c>
      <c r="AI605">
        <v>1.8</v>
      </c>
      <c r="AJ605">
        <v>999</v>
      </c>
      <c r="AK605">
        <v>1.5</v>
      </c>
      <c r="AL605">
        <v>1.5</v>
      </c>
    </row>
    <row r="606" spans="1:38" x14ac:dyDescent="0.25">
      <c r="A606">
        <v>304</v>
      </c>
      <c r="B606">
        <v>408</v>
      </c>
      <c r="C606">
        <v>408</v>
      </c>
      <c r="D606">
        <v>0.9</v>
      </c>
      <c r="E606">
        <v>0.7</v>
      </c>
      <c r="F606">
        <v>0</v>
      </c>
      <c r="G606">
        <v>3.6</v>
      </c>
      <c r="H606">
        <v>5</v>
      </c>
      <c r="I606">
        <v>0</v>
      </c>
      <c r="J606">
        <v>2.6</v>
      </c>
      <c r="K606">
        <v>0.2</v>
      </c>
      <c r="L606">
        <v>5</v>
      </c>
      <c r="M606">
        <v>0.3</v>
      </c>
      <c r="N606">
        <v>454.11</v>
      </c>
      <c r="R606">
        <v>84197</v>
      </c>
      <c r="S606" t="s">
        <v>54</v>
      </c>
      <c r="T606" t="s">
        <v>54</v>
      </c>
      <c r="Z606">
        <v>10.33</v>
      </c>
      <c r="AA606">
        <v>4.7</v>
      </c>
      <c r="AB606">
        <v>999</v>
      </c>
      <c r="AC606">
        <v>24</v>
      </c>
      <c r="AD606">
        <v>30</v>
      </c>
      <c r="AE606">
        <v>999</v>
      </c>
      <c r="AF606">
        <v>14</v>
      </c>
      <c r="AG606">
        <v>999</v>
      </c>
      <c r="AH606">
        <v>999</v>
      </c>
      <c r="AI606">
        <v>1.8</v>
      </c>
      <c r="AJ606">
        <v>999</v>
      </c>
      <c r="AK606">
        <v>1.5</v>
      </c>
      <c r="AL606">
        <v>1.5</v>
      </c>
    </row>
    <row r="607" spans="1:38" x14ac:dyDescent="0.25">
      <c r="A607">
        <v>304</v>
      </c>
      <c r="B607">
        <v>410</v>
      </c>
      <c r="C607">
        <v>410</v>
      </c>
      <c r="D607">
        <v>1.8</v>
      </c>
      <c r="E607">
        <v>1.7</v>
      </c>
      <c r="F607">
        <v>0.7</v>
      </c>
      <c r="G607">
        <v>6.2</v>
      </c>
      <c r="H607">
        <v>11.3</v>
      </c>
      <c r="I607">
        <v>0.1</v>
      </c>
      <c r="J607">
        <v>6.2</v>
      </c>
      <c r="K607">
        <v>0</v>
      </c>
      <c r="L607">
        <v>7.3</v>
      </c>
      <c r="M607">
        <v>0.2</v>
      </c>
      <c r="N607">
        <v>381.2</v>
      </c>
      <c r="R607">
        <v>98604</v>
      </c>
      <c r="S607" t="s">
        <v>54</v>
      </c>
      <c r="T607" t="s">
        <v>54</v>
      </c>
      <c r="Z607">
        <v>10.33</v>
      </c>
      <c r="AA607">
        <v>4.7</v>
      </c>
      <c r="AB607">
        <v>999</v>
      </c>
      <c r="AC607">
        <v>24</v>
      </c>
      <c r="AD607">
        <v>30</v>
      </c>
      <c r="AE607">
        <v>999</v>
      </c>
      <c r="AF607">
        <v>14</v>
      </c>
      <c r="AG607">
        <v>999</v>
      </c>
      <c r="AH607">
        <v>999</v>
      </c>
      <c r="AI607">
        <v>1.8</v>
      </c>
      <c r="AJ607">
        <v>999</v>
      </c>
      <c r="AK607">
        <v>1.5</v>
      </c>
      <c r="AL607">
        <v>1.5</v>
      </c>
    </row>
    <row r="608" spans="1:38" x14ac:dyDescent="0.25">
      <c r="A608">
        <v>304</v>
      </c>
      <c r="B608">
        <v>433</v>
      </c>
      <c r="C608">
        <v>433</v>
      </c>
      <c r="D608">
        <v>1.3</v>
      </c>
      <c r="E608">
        <v>1.2</v>
      </c>
      <c r="F608">
        <v>0.5</v>
      </c>
      <c r="G608">
        <v>6</v>
      </c>
      <c r="H608">
        <v>4.8</v>
      </c>
      <c r="I608">
        <v>0</v>
      </c>
      <c r="J608">
        <v>3.4</v>
      </c>
      <c r="K608">
        <v>0</v>
      </c>
      <c r="L608">
        <v>12.8</v>
      </c>
      <c r="M608">
        <v>0</v>
      </c>
      <c r="N608">
        <v>366.7</v>
      </c>
      <c r="R608">
        <v>99455</v>
      </c>
      <c r="S608" t="s">
        <v>54</v>
      </c>
      <c r="T608" t="s">
        <v>54</v>
      </c>
      <c r="Z608">
        <v>10.33</v>
      </c>
      <c r="AA608">
        <v>4.7</v>
      </c>
      <c r="AB608">
        <v>999</v>
      </c>
      <c r="AC608">
        <v>24</v>
      </c>
      <c r="AD608">
        <v>30</v>
      </c>
      <c r="AE608">
        <v>999</v>
      </c>
      <c r="AF608">
        <v>14</v>
      </c>
      <c r="AG608">
        <v>999</v>
      </c>
      <c r="AH608">
        <v>999</v>
      </c>
      <c r="AI608">
        <v>1.8</v>
      </c>
      <c r="AJ608">
        <v>999</v>
      </c>
      <c r="AK608">
        <v>1.5</v>
      </c>
      <c r="AL608">
        <v>1.5</v>
      </c>
    </row>
    <row r="609" spans="1:38" x14ac:dyDescent="0.25">
      <c r="A609">
        <v>304</v>
      </c>
      <c r="B609">
        <v>464</v>
      </c>
      <c r="C609">
        <v>464</v>
      </c>
      <c r="D609">
        <v>2.2999999999999998</v>
      </c>
      <c r="E609">
        <v>3.7</v>
      </c>
      <c r="F609">
        <v>0</v>
      </c>
      <c r="G609">
        <v>3.6</v>
      </c>
      <c r="H609">
        <v>15</v>
      </c>
      <c r="I609">
        <v>0.2</v>
      </c>
      <c r="J609">
        <v>4.0999999999999996</v>
      </c>
      <c r="K609">
        <v>0.1</v>
      </c>
      <c r="L609">
        <v>42</v>
      </c>
      <c r="M609">
        <v>0.4</v>
      </c>
      <c r="N609">
        <v>412.4</v>
      </c>
      <c r="R609">
        <v>100103</v>
      </c>
      <c r="S609" t="s">
        <v>54</v>
      </c>
      <c r="T609" t="s">
        <v>54</v>
      </c>
      <c r="Z609">
        <v>10.33</v>
      </c>
      <c r="AA609">
        <v>4.7</v>
      </c>
      <c r="AB609">
        <v>999</v>
      </c>
      <c r="AC609">
        <v>24</v>
      </c>
      <c r="AD609">
        <v>30</v>
      </c>
      <c r="AE609">
        <v>999</v>
      </c>
      <c r="AF609">
        <v>14</v>
      </c>
      <c r="AG609">
        <v>999</v>
      </c>
      <c r="AH609">
        <v>999</v>
      </c>
      <c r="AI609">
        <v>1.8</v>
      </c>
      <c r="AJ609">
        <v>999</v>
      </c>
      <c r="AK609">
        <v>1.5</v>
      </c>
      <c r="AL609">
        <v>1.5</v>
      </c>
    </row>
    <row r="610" spans="1:38" x14ac:dyDescent="0.25">
      <c r="A610">
        <v>304</v>
      </c>
      <c r="B610">
        <v>476</v>
      </c>
      <c r="C610">
        <v>476</v>
      </c>
      <c r="D610">
        <v>5.3</v>
      </c>
      <c r="E610">
        <v>9.3000000000000007</v>
      </c>
      <c r="F610">
        <v>0.9</v>
      </c>
      <c r="G610">
        <v>5.5</v>
      </c>
      <c r="H610">
        <v>26.3</v>
      </c>
      <c r="I610">
        <v>0.7</v>
      </c>
      <c r="J610">
        <v>6</v>
      </c>
      <c r="K610">
        <v>0</v>
      </c>
      <c r="L610">
        <v>71.099999999999994</v>
      </c>
      <c r="M610">
        <v>0.7</v>
      </c>
      <c r="N610">
        <v>408.7</v>
      </c>
      <c r="R610">
        <v>100205</v>
      </c>
      <c r="S610" t="s">
        <v>54</v>
      </c>
      <c r="T610" t="s">
        <v>55</v>
      </c>
      <c r="Z610">
        <v>10.33</v>
      </c>
      <c r="AA610">
        <v>4.7</v>
      </c>
      <c r="AB610">
        <v>999</v>
      </c>
      <c r="AC610">
        <v>24</v>
      </c>
      <c r="AD610">
        <v>30</v>
      </c>
      <c r="AE610">
        <v>999</v>
      </c>
      <c r="AF610">
        <v>14</v>
      </c>
      <c r="AG610">
        <v>999</v>
      </c>
      <c r="AH610">
        <v>999</v>
      </c>
      <c r="AI610">
        <v>1.8</v>
      </c>
      <c r="AJ610">
        <v>999</v>
      </c>
      <c r="AK610">
        <v>1.5</v>
      </c>
      <c r="AL610">
        <v>1.5</v>
      </c>
    </row>
    <row r="611" spans="1:38" x14ac:dyDescent="0.25">
      <c r="A611">
        <v>304</v>
      </c>
      <c r="B611">
        <v>487</v>
      </c>
      <c r="C611">
        <v>487</v>
      </c>
      <c r="D611">
        <v>4.7</v>
      </c>
      <c r="E611">
        <v>6.9</v>
      </c>
      <c r="F611">
        <v>0.5</v>
      </c>
      <c r="G611">
        <v>5.2</v>
      </c>
      <c r="H611">
        <v>21.1</v>
      </c>
      <c r="I611">
        <v>0.9</v>
      </c>
      <c r="J611">
        <v>5.0999999999999996</v>
      </c>
      <c r="K611">
        <v>0</v>
      </c>
      <c r="L611">
        <v>44.6</v>
      </c>
      <c r="M611">
        <v>0.1</v>
      </c>
      <c r="N611">
        <v>399.5</v>
      </c>
      <c r="R611">
        <v>100266</v>
      </c>
      <c r="S611" t="s">
        <v>55</v>
      </c>
      <c r="T611" t="s">
        <v>55</v>
      </c>
      <c r="Z611">
        <v>10.33</v>
      </c>
      <c r="AA611">
        <v>4.7</v>
      </c>
      <c r="AB611">
        <v>999</v>
      </c>
      <c r="AC611">
        <v>24</v>
      </c>
      <c r="AD611">
        <v>30</v>
      </c>
      <c r="AE611">
        <v>999</v>
      </c>
      <c r="AF611">
        <v>14</v>
      </c>
      <c r="AG611">
        <v>999</v>
      </c>
      <c r="AH611">
        <v>999</v>
      </c>
      <c r="AI611">
        <v>1.8</v>
      </c>
      <c r="AJ611">
        <v>999</v>
      </c>
      <c r="AK611">
        <v>1.5</v>
      </c>
      <c r="AL611">
        <v>1.5</v>
      </c>
    </row>
    <row r="612" spans="1:38" x14ac:dyDescent="0.25">
      <c r="A612">
        <v>304</v>
      </c>
      <c r="B612">
        <v>495</v>
      </c>
      <c r="C612">
        <v>495</v>
      </c>
      <c r="D612">
        <v>12</v>
      </c>
      <c r="E612">
        <v>20.6</v>
      </c>
      <c r="F612">
        <v>1.3</v>
      </c>
      <c r="G612">
        <v>5.8</v>
      </c>
      <c r="H612">
        <v>46.5</v>
      </c>
      <c r="I612">
        <v>1.3</v>
      </c>
      <c r="J612">
        <v>8.4</v>
      </c>
      <c r="K612">
        <v>0</v>
      </c>
      <c r="L612">
        <v>95.2</v>
      </c>
      <c r="M612">
        <v>1.1000000000000001</v>
      </c>
      <c r="N612">
        <v>420</v>
      </c>
      <c r="R612">
        <v>100281</v>
      </c>
      <c r="S612" t="s">
        <v>55</v>
      </c>
      <c r="T612" t="s">
        <v>57</v>
      </c>
      <c r="Z612">
        <v>10.33</v>
      </c>
      <c r="AA612">
        <v>4.7</v>
      </c>
      <c r="AB612">
        <v>999</v>
      </c>
      <c r="AC612">
        <v>24</v>
      </c>
      <c r="AD612">
        <v>30</v>
      </c>
      <c r="AE612">
        <v>999</v>
      </c>
      <c r="AF612">
        <v>14</v>
      </c>
      <c r="AG612">
        <v>999</v>
      </c>
      <c r="AH612">
        <v>999</v>
      </c>
      <c r="AI612">
        <v>1.8</v>
      </c>
      <c r="AJ612">
        <v>999</v>
      </c>
      <c r="AK612">
        <v>1.5</v>
      </c>
      <c r="AL612">
        <v>1.5</v>
      </c>
    </row>
    <row r="613" spans="1:38" x14ac:dyDescent="0.25">
      <c r="A613">
        <v>304</v>
      </c>
      <c r="B613">
        <v>500</v>
      </c>
      <c r="C613">
        <v>500</v>
      </c>
      <c r="D613">
        <v>0.9</v>
      </c>
      <c r="E613">
        <v>0.9</v>
      </c>
      <c r="F613">
        <v>0</v>
      </c>
      <c r="G613">
        <v>3.8</v>
      </c>
      <c r="H613">
        <v>7.4</v>
      </c>
      <c r="I613">
        <v>0.3</v>
      </c>
      <c r="J613">
        <v>1.4</v>
      </c>
      <c r="K613">
        <v>0.2</v>
      </c>
      <c r="L613">
        <v>5.6</v>
      </c>
      <c r="M613">
        <v>0.7</v>
      </c>
      <c r="N613">
        <v>470.2</v>
      </c>
      <c r="Q613" t="s">
        <v>19</v>
      </c>
      <c r="R613">
        <v>105978</v>
      </c>
      <c r="S613" t="s">
        <v>57</v>
      </c>
      <c r="T613" t="s">
        <v>54</v>
      </c>
      <c r="Z613">
        <v>10.33</v>
      </c>
      <c r="AA613">
        <v>4.7</v>
      </c>
      <c r="AB613">
        <v>999</v>
      </c>
      <c r="AC613">
        <v>24</v>
      </c>
      <c r="AD613">
        <v>30</v>
      </c>
      <c r="AE613">
        <v>999</v>
      </c>
      <c r="AF613">
        <v>14</v>
      </c>
      <c r="AG613">
        <v>999</v>
      </c>
      <c r="AH613">
        <v>999</v>
      </c>
      <c r="AI613">
        <v>1.8</v>
      </c>
      <c r="AJ613">
        <v>999</v>
      </c>
      <c r="AK613">
        <v>1.5</v>
      </c>
      <c r="AL613">
        <v>1.5</v>
      </c>
    </row>
    <row r="614" spans="1:38" x14ac:dyDescent="0.25">
      <c r="A614">
        <v>304</v>
      </c>
      <c r="B614">
        <v>503</v>
      </c>
      <c r="C614">
        <v>503</v>
      </c>
      <c r="D614">
        <v>1.2</v>
      </c>
      <c r="E614">
        <v>1.3</v>
      </c>
      <c r="F614">
        <v>0</v>
      </c>
      <c r="G614">
        <v>4.3</v>
      </c>
      <c r="H614">
        <v>16.399999999999999</v>
      </c>
      <c r="I614">
        <v>0.6</v>
      </c>
      <c r="J614">
        <v>6.7</v>
      </c>
      <c r="K614">
        <v>0.4</v>
      </c>
      <c r="L614">
        <v>12.2</v>
      </c>
      <c r="M614">
        <v>1.5</v>
      </c>
      <c r="N614">
        <v>423.6</v>
      </c>
      <c r="R614">
        <v>106688</v>
      </c>
      <c r="S614" t="s">
        <v>54</v>
      </c>
      <c r="T614" t="s">
        <v>54</v>
      </c>
      <c r="Z614">
        <v>10.33</v>
      </c>
      <c r="AA614">
        <v>4.7</v>
      </c>
      <c r="AB614">
        <v>999</v>
      </c>
      <c r="AC614">
        <v>24</v>
      </c>
      <c r="AD614">
        <v>30</v>
      </c>
      <c r="AE614">
        <v>999</v>
      </c>
      <c r="AF614">
        <v>14</v>
      </c>
      <c r="AG614">
        <v>999</v>
      </c>
      <c r="AH614">
        <v>999</v>
      </c>
      <c r="AI614">
        <v>1.8</v>
      </c>
      <c r="AJ614">
        <v>999</v>
      </c>
      <c r="AK614">
        <v>1.5</v>
      </c>
      <c r="AL614">
        <v>1.5</v>
      </c>
    </row>
    <row r="615" spans="1:38" x14ac:dyDescent="0.25">
      <c r="A615">
        <v>304</v>
      </c>
      <c r="B615">
        <v>504</v>
      </c>
      <c r="C615">
        <v>504</v>
      </c>
      <c r="D615">
        <v>1.1000000000000001</v>
      </c>
      <c r="E615">
        <v>1</v>
      </c>
      <c r="F615">
        <v>0.4</v>
      </c>
      <c r="G615">
        <v>5.2</v>
      </c>
      <c r="H615">
        <v>11.2</v>
      </c>
      <c r="I615">
        <v>0.4</v>
      </c>
      <c r="J615">
        <v>5.9</v>
      </c>
      <c r="K615">
        <v>0</v>
      </c>
      <c r="L615">
        <v>13.1</v>
      </c>
      <c r="M615">
        <v>0.1</v>
      </c>
      <c r="N615">
        <v>356.3</v>
      </c>
      <c r="R615">
        <v>107483</v>
      </c>
      <c r="S615" t="s">
        <v>54</v>
      </c>
      <c r="T615" t="s">
        <v>54</v>
      </c>
      <c r="Z615">
        <v>10.33</v>
      </c>
      <c r="AA615">
        <v>4.7</v>
      </c>
      <c r="AB615">
        <v>999</v>
      </c>
      <c r="AC615">
        <v>24</v>
      </c>
      <c r="AD615">
        <v>30</v>
      </c>
      <c r="AE615">
        <v>999</v>
      </c>
      <c r="AF615">
        <v>14</v>
      </c>
      <c r="AG615">
        <v>999</v>
      </c>
      <c r="AH615">
        <v>999</v>
      </c>
      <c r="AI615">
        <v>1.8</v>
      </c>
      <c r="AJ615">
        <v>999</v>
      </c>
      <c r="AK615">
        <v>1.5</v>
      </c>
      <c r="AL615">
        <v>1.5</v>
      </c>
    </row>
    <row r="616" spans="1:38" x14ac:dyDescent="0.25">
      <c r="A616">
        <v>304</v>
      </c>
      <c r="B616">
        <v>541</v>
      </c>
      <c r="C616">
        <v>541</v>
      </c>
      <c r="D616">
        <v>0.7</v>
      </c>
      <c r="E616">
        <v>1.3</v>
      </c>
      <c r="F616">
        <v>0.3</v>
      </c>
      <c r="G616">
        <v>4.5</v>
      </c>
      <c r="H616">
        <v>6.5</v>
      </c>
      <c r="I616">
        <v>0.1</v>
      </c>
      <c r="J616">
        <v>5.7</v>
      </c>
      <c r="K616">
        <v>0.2</v>
      </c>
      <c r="L616">
        <v>19.3</v>
      </c>
      <c r="M616">
        <v>0.9</v>
      </c>
      <c r="N616">
        <v>464.9</v>
      </c>
      <c r="R616">
        <v>108663</v>
      </c>
      <c r="S616" t="s">
        <v>54</v>
      </c>
      <c r="T616" t="s">
        <v>54</v>
      </c>
      <c r="Z616">
        <v>10.33</v>
      </c>
      <c r="AA616">
        <v>4.7</v>
      </c>
      <c r="AB616">
        <v>999</v>
      </c>
      <c r="AC616">
        <v>24</v>
      </c>
      <c r="AD616">
        <v>30</v>
      </c>
      <c r="AE616">
        <v>999</v>
      </c>
      <c r="AF616">
        <v>14</v>
      </c>
      <c r="AG616">
        <v>999</v>
      </c>
      <c r="AH616">
        <v>999</v>
      </c>
      <c r="AI616">
        <v>1.8</v>
      </c>
      <c r="AJ616">
        <v>999</v>
      </c>
      <c r="AK616">
        <v>1.5</v>
      </c>
      <c r="AL616">
        <v>1.5</v>
      </c>
    </row>
    <row r="617" spans="1:38" x14ac:dyDescent="0.25">
      <c r="A617">
        <v>304</v>
      </c>
      <c r="B617">
        <v>573</v>
      </c>
      <c r="C617">
        <v>573</v>
      </c>
      <c r="D617">
        <v>1.4</v>
      </c>
      <c r="E617">
        <v>2.2000000000000002</v>
      </c>
      <c r="F617">
        <v>0</v>
      </c>
      <c r="G617">
        <v>3.3</v>
      </c>
      <c r="H617">
        <v>11.8</v>
      </c>
      <c r="I617">
        <v>0.3</v>
      </c>
      <c r="J617">
        <v>5.8</v>
      </c>
      <c r="K617">
        <v>0.4</v>
      </c>
      <c r="L617">
        <v>18.5</v>
      </c>
      <c r="M617">
        <v>0</v>
      </c>
      <c r="N617">
        <v>388</v>
      </c>
      <c r="R617">
        <v>110212</v>
      </c>
      <c r="S617" t="s">
        <v>54</v>
      </c>
      <c r="T617" t="s">
        <v>54</v>
      </c>
      <c r="Z617">
        <v>10.33</v>
      </c>
      <c r="AA617">
        <v>4.7</v>
      </c>
      <c r="AB617">
        <v>999</v>
      </c>
      <c r="AC617">
        <v>24</v>
      </c>
      <c r="AD617">
        <v>30</v>
      </c>
      <c r="AE617">
        <v>999</v>
      </c>
      <c r="AF617">
        <v>14</v>
      </c>
      <c r="AG617">
        <v>999</v>
      </c>
      <c r="AH617">
        <v>999</v>
      </c>
      <c r="AI617">
        <v>1.8</v>
      </c>
      <c r="AJ617">
        <v>999</v>
      </c>
      <c r="AK617">
        <v>1.5</v>
      </c>
      <c r="AL617">
        <v>1.5</v>
      </c>
    </row>
    <row r="618" spans="1:38" x14ac:dyDescent="0.25">
      <c r="A618">
        <v>304</v>
      </c>
      <c r="B618">
        <v>597</v>
      </c>
      <c r="C618">
        <v>597</v>
      </c>
      <c r="D618">
        <v>1.1000000000000001</v>
      </c>
      <c r="E618">
        <v>1.7</v>
      </c>
      <c r="F618">
        <v>0</v>
      </c>
      <c r="G618">
        <v>4</v>
      </c>
      <c r="H618">
        <v>6.3</v>
      </c>
      <c r="I618">
        <v>0.2</v>
      </c>
      <c r="J618">
        <v>5.2</v>
      </c>
      <c r="K618">
        <v>0.5</v>
      </c>
      <c r="L618">
        <v>17.100000000000001</v>
      </c>
      <c r="M618">
        <v>0</v>
      </c>
      <c r="N618">
        <v>495.6</v>
      </c>
      <c r="R618">
        <v>110742</v>
      </c>
      <c r="S618" t="s">
        <v>54</v>
      </c>
      <c r="T618" t="s">
        <v>54</v>
      </c>
      <c r="Z618">
        <v>10.33</v>
      </c>
      <c r="AA618">
        <v>4.7</v>
      </c>
      <c r="AB618">
        <v>999</v>
      </c>
      <c r="AC618">
        <v>24</v>
      </c>
      <c r="AD618">
        <v>30</v>
      </c>
      <c r="AE618">
        <v>999</v>
      </c>
      <c r="AF618">
        <v>14</v>
      </c>
      <c r="AG618">
        <v>999</v>
      </c>
      <c r="AH618">
        <v>999</v>
      </c>
      <c r="AI618">
        <v>1.8</v>
      </c>
      <c r="AJ618">
        <v>999</v>
      </c>
      <c r="AK618">
        <v>1.5</v>
      </c>
      <c r="AL618">
        <v>1.5</v>
      </c>
    </row>
    <row r="619" spans="1:38" x14ac:dyDescent="0.25">
      <c r="A619">
        <v>304</v>
      </c>
      <c r="B619">
        <v>626</v>
      </c>
      <c r="C619">
        <v>626</v>
      </c>
      <c r="D619">
        <v>1.2</v>
      </c>
      <c r="E619">
        <v>1.4</v>
      </c>
      <c r="F619">
        <v>0</v>
      </c>
      <c r="G619">
        <v>6.3</v>
      </c>
      <c r="H619">
        <v>6.2</v>
      </c>
      <c r="I619">
        <v>0.4</v>
      </c>
      <c r="J619">
        <v>4.9000000000000004</v>
      </c>
      <c r="K619">
        <v>0</v>
      </c>
      <c r="L619">
        <v>30</v>
      </c>
      <c r="M619">
        <v>0</v>
      </c>
      <c r="N619">
        <v>469.2</v>
      </c>
      <c r="R619">
        <v>110835</v>
      </c>
      <c r="S619" t="s">
        <v>54</v>
      </c>
      <c r="T619" t="s">
        <v>54</v>
      </c>
      <c r="Z619">
        <v>10.33</v>
      </c>
      <c r="AA619">
        <v>4.7</v>
      </c>
      <c r="AB619">
        <v>999</v>
      </c>
      <c r="AC619">
        <v>24</v>
      </c>
      <c r="AD619">
        <v>30</v>
      </c>
      <c r="AE619">
        <v>999</v>
      </c>
      <c r="AF619">
        <v>14</v>
      </c>
      <c r="AG619">
        <v>999</v>
      </c>
      <c r="AH619">
        <v>999</v>
      </c>
      <c r="AI619">
        <v>1.8</v>
      </c>
      <c r="AJ619">
        <v>999</v>
      </c>
      <c r="AK619">
        <v>1.5</v>
      </c>
      <c r="AL619">
        <v>1.5</v>
      </c>
    </row>
    <row r="620" spans="1:38" x14ac:dyDescent="0.25">
      <c r="A620">
        <v>304</v>
      </c>
      <c r="B620">
        <v>648</v>
      </c>
      <c r="C620">
        <v>648</v>
      </c>
      <c r="D620">
        <v>1.8</v>
      </c>
      <c r="E620">
        <v>3.6</v>
      </c>
      <c r="F620">
        <v>0</v>
      </c>
      <c r="G620">
        <v>4.8</v>
      </c>
      <c r="H620">
        <v>11.9</v>
      </c>
      <c r="I620">
        <v>0.4</v>
      </c>
      <c r="J620">
        <v>5.9</v>
      </c>
      <c r="K620">
        <v>0.6</v>
      </c>
      <c r="L620">
        <v>21.7</v>
      </c>
      <c r="M620">
        <v>0</v>
      </c>
      <c r="N620">
        <v>501.2</v>
      </c>
      <c r="R620">
        <v>111544</v>
      </c>
      <c r="S620" t="s">
        <v>54</v>
      </c>
      <c r="T620" t="s">
        <v>56</v>
      </c>
      <c r="Z620">
        <v>10.33</v>
      </c>
      <c r="AA620">
        <v>4.7</v>
      </c>
      <c r="AB620">
        <v>999</v>
      </c>
      <c r="AC620">
        <v>24</v>
      </c>
      <c r="AD620">
        <v>30</v>
      </c>
      <c r="AE620">
        <v>999</v>
      </c>
      <c r="AF620">
        <v>14</v>
      </c>
      <c r="AG620">
        <v>999</v>
      </c>
      <c r="AH620">
        <v>999</v>
      </c>
      <c r="AI620">
        <v>1.8</v>
      </c>
      <c r="AJ620">
        <v>999</v>
      </c>
      <c r="AK620">
        <v>1.5</v>
      </c>
      <c r="AL620">
        <v>1.5</v>
      </c>
    </row>
    <row r="621" spans="1:38" x14ac:dyDescent="0.25">
      <c r="A621">
        <v>304</v>
      </c>
      <c r="B621">
        <v>659</v>
      </c>
      <c r="C621">
        <v>659</v>
      </c>
      <c r="D621">
        <v>1.1000000000000001</v>
      </c>
      <c r="E621">
        <v>1.2</v>
      </c>
      <c r="F621">
        <v>0</v>
      </c>
      <c r="G621">
        <v>4.9000000000000004</v>
      </c>
      <c r="H621">
        <v>6.8</v>
      </c>
      <c r="I621">
        <v>0.2</v>
      </c>
      <c r="J621">
        <v>5.7</v>
      </c>
      <c r="K621">
        <v>0.4</v>
      </c>
      <c r="L621">
        <v>15.7</v>
      </c>
      <c r="M621">
        <v>0.1</v>
      </c>
      <c r="N621">
        <v>464.9</v>
      </c>
      <c r="R621">
        <v>111859</v>
      </c>
      <c r="S621" t="s">
        <v>56</v>
      </c>
      <c r="T621" t="s">
        <v>54</v>
      </c>
      <c r="Z621">
        <v>10.33</v>
      </c>
      <c r="AA621">
        <v>4.7</v>
      </c>
      <c r="AB621">
        <v>999</v>
      </c>
      <c r="AC621">
        <v>24</v>
      </c>
      <c r="AD621">
        <v>30</v>
      </c>
      <c r="AE621">
        <v>999</v>
      </c>
      <c r="AF621">
        <v>14</v>
      </c>
      <c r="AG621">
        <v>999</v>
      </c>
      <c r="AH621">
        <v>999</v>
      </c>
      <c r="AI621">
        <v>1.8</v>
      </c>
      <c r="AJ621">
        <v>999</v>
      </c>
      <c r="AK621">
        <v>1.5</v>
      </c>
      <c r="AL621">
        <v>1.5</v>
      </c>
    </row>
    <row r="622" spans="1:38" x14ac:dyDescent="0.25">
      <c r="A622">
        <v>304</v>
      </c>
      <c r="B622">
        <v>685</v>
      </c>
      <c r="C622">
        <v>685</v>
      </c>
      <c r="D622">
        <v>1</v>
      </c>
      <c r="E622">
        <v>1.5</v>
      </c>
      <c r="F622">
        <v>0.4</v>
      </c>
      <c r="G622">
        <v>6</v>
      </c>
      <c r="H622">
        <v>9.8000000000000007</v>
      </c>
      <c r="I622">
        <v>0.3</v>
      </c>
      <c r="J622">
        <v>5.5</v>
      </c>
      <c r="K622">
        <v>0</v>
      </c>
      <c r="L622">
        <v>28</v>
      </c>
      <c r="M622">
        <v>0.3</v>
      </c>
      <c r="N622">
        <v>410.5</v>
      </c>
      <c r="R622">
        <v>112303</v>
      </c>
      <c r="S622" t="s">
        <v>54</v>
      </c>
      <c r="T622" t="s">
        <v>54</v>
      </c>
      <c r="Z622">
        <v>10.33</v>
      </c>
      <c r="AA622">
        <v>4.7</v>
      </c>
      <c r="AB622">
        <v>999</v>
      </c>
      <c r="AC622">
        <v>24</v>
      </c>
      <c r="AD622">
        <v>30</v>
      </c>
      <c r="AE622">
        <v>999</v>
      </c>
      <c r="AF622">
        <v>14</v>
      </c>
      <c r="AG622">
        <v>999</v>
      </c>
      <c r="AH622">
        <v>999</v>
      </c>
      <c r="AI622">
        <v>1.8</v>
      </c>
      <c r="AJ622">
        <v>999</v>
      </c>
      <c r="AK622">
        <v>1.5</v>
      </c>
      <c r="AL622">
        <v>1.5</v>
      </c>
    </row>
    <row r="623" spans="1:38" x14ac:dyDescent="0.25">
      <c r="A623">
        <v>304</v>
      </c>
      <c r="B623">
        <v>704</v>
      </c>
      <c r="C623">
        <v>704</v>
      </c>
      <c r="D623">
        <v>9.1</v>
      </c>
      <c r="E623">
        <v>0</v>
      </c>
      <c r="F623">
        <v>0.3</v>
      </c>
      <c r="G623">
        <v>0.8</v>
      </c>
      <c r="H623">
        <v>21</v>
      </c>
      <c r="I623">
        <v>0.1</v>
      </c>
      <c r="J623">
        <v>0.4</v>
      </c>
      <c r="K623">
        <v>0.3</v>
      </c>
      <c r="L623">
        <v>2.4</v>
      </c>
      <c r="M623">
        <v>0</v>
      </c>
      <c r="N623">
        <v>0.2</v>
      </c>
      <c r="R623">
        <v>112929</v>
      </c>
      <c r="S623" t="s">
        <v>54</v>
      </c>
      <c r="T623" t="s">
        <v>55</v>
      </c>
      <c r="Z623">
        <v>10.33</v>
      </c>
      <c r="AA623">
        <v>4.7</v>
      </c>
      <c r="AB623">
        <v>999</v>
      </c>
      <c r="AC623">
        <v>24</v>
      </c>
      <c r="AD623">
        <v>30</v>
      </c>
      <c r="AE623">
        <v>999</v>
      </c>
      <c r="AF623">
        <v>14</v>
      </c>
      <c r="AG623">
        <v>999</v>
      </c>
      <c r="AH623">
        <v>999</v>
      </c>
      <c r="AI623">
        <v>1.8</v>
      </c>
      <c r="AJ623">
        <v>999</v>
      </c>
      <c r="AK623">
        <v>1.5</v>
      </c>
      <c r="AL623">
        <v>1.5</v>
      </c>
    </row>
    <row r="624" spans="1:38" x14ac:dyDescent="0.25">
      <c r="A624">
        <v>304</v>
      </c>
      <c r="B624">
        <v>717</v>
      </c>
      <c r="C624">
        <v>717</v>
      </c>
      <c r="D624">
        <v>1.4</v>
      </c>
      <c r="E624">
        <v>1.7</v>
      </c>
      <c r="F624">
        <v>0.7</v>
      </c>
      <c r="G624">
        <v>5.8</v>
      </c>
      <c r="H624">
        <v>7.6</v>
      </c>
      <c r="I624">
        <v>0.1</v>
      </c>
      <c r="J624">
        <v>6.4</v>
      </c>
      <c r="K624">
        <v>0</v>
      </c>
      <c r="L624">
        <v>35.200000000000003</v>
      </c>
      <c r="M624">
        <v>0.5</v>
      </c>
      <c r="N624">
        <v>372.8</v>
      </c>
      <c r="R624">
        <v>113164</v>
      </c>
      <c r="S624" t="s">
        <v>55</v>
      </c>
      <c r="T624" t="s">
        <v>54</v>
      </c>
      <c r="Z624">
        <v>10.33</v>
      </c>
      <c r="AA624">
        <v>4.7</v>
      </c>
      <c r="AB624">
        <v>999</v>
      </c>
      <c r="AC624">
        <v>24</v>
      </c>
      <c r="AD624">
        <v>30</v>
      </c>
      <c r="AE624">
        <v>999</v>
      </c>
      <c r="AF624">
        <v>14</v>
      </c>
      <c r="AG624">
        <v>999</v>
      </c>
      <c r="AH624">
        <v>999</v>
      </c>
      <c r="AI624">
        <v>1.8</v>
      </c>
      <c r="AJ624">
        <v>999</v>
      </c>
      <c r="AK624">
        <v>1.5</v>
      </c>
      <c r="AL624">
        <v>1.5</v>
      </c>
    </row>
    <row r="625" spans="1:38" x14ac:dyDescent="0.25">
      <c r="A625">
        <v>304</v>
      </c>
      <c r="B625">
        <v>741</v>
      </c>
      <c r="C625">
        <v>741</v>
      </c>
      <c r="D625">
        <v>0.9</v>
      </c>
      <c r="E625">
        <v>0.3</v>
      </c>
      <c r="F625">
        <v>0.5</v>
      </c>
      <c r="G625">
        <v>5.4</v>
      </c>
      <c r="H625">
        <v>6.5</v>
      </c>
      <c r="I625">
        <v>0.1</v>
      </c>
      <c r="J625">
        <v>5.4</v>
      </c>
      <c r="K625">
        <v>0</v>
      </c>
      <c r="L625">
        <v>42.1</v>
      </c>
      <c r="M625">
        <v>0.1</v>
      </c>
      <c r="N625">
        <v>373.8</v>
      </c>
      <c r="R625">
        <v>113562</v>
      </c>
      <c r="S625" t="s">
        <v>54</v>
      </c>
      <c r="T625" t="s">
        <v>54</v>
      </c>
      <c r="Z625">
        <v>10.33</v>
      </c>
      <c r="AA625">
        <v>4.7</v>
      </c>
      <c r="AB625">
        <v>999</v>
      </c>
      <c r="AC625">
        <v>24</v>
      </c>
      <c r="AD625">
        <v>30</v>
      </c>
      <c r="AE625">
        <v>999</v>
      </c>
      <c r="AF625">
        <v>14</v>
      </c>
      <c r="AG625">
        <v>999</v>
      </c>
      <c r="AH625">
        <v>999</v>
      </c>
      <c r="AI625">
        <v>1.8</v>
      </c>
      <c r="AJ625">
        <v>999</v>
      </c>
      <c r="AK625">
        <v>1.5</v>
      </c>
      <c r="AL625">
        <v>1.5</v>
      </c>
    </row>
    <row r="626" spans="1:38" x14ac:dyDescent="0.25">
      <c r="A626">
        <v>304</v>
      </c>
      <c r="B626">
        <v>765</v>
      </c>
      <c r="C626">
        <v>765</v>
      </c>
      <c r="D626">
        <v>1.1000000000000001</v>
      </c>
      <c r="E626">
        <v>1.5</v>
      </c>
      <c r="F626">
        <v>0</v>
      </c>
      <c r="G626">
        <v>4</v>
      </c>
      <c r="H626">
        <v>5.6</v>
      </c>
      <c r="I626">
        <v>0.1</v>
      </c>
      <c r="J626">
        <v>6.2</v>
      </c>
      <c r="K626">
        <v>0.5</v>
      </c>
      <c r="L626">
        <v>38.4</v>
      </c>
      <c r="M626">
        <v>0</v>
      </c>
      <c r="N626">
        <v>408.6</v>
      </c>
      <c r="R626">
        <v>115122</v>
      </c>
      <c r="S626" t="s">
        <v>54</v>
      </c>
      <c r="T626" t="s">
        <v>54</v>
      </c>
      <c r="Z626">
        <v>10.33</v>
      </c>
      <c r="AA626">
        <v>4.7</v>
      </c>
      <c r="AB626">
        <v>999</v>
      </c>
      <c r="AC626">
        <v>24</v>
      </c>
      <c r="AD626">
        <v>30</v>
      </c>
      <c r="AE626">
        <v>999</v>
      </c>
      <c r="AF626">
        <v>14</v>
      </c>
      <c r="AG626">
        <v>999</v>
      </c>
      <c r="AH626">
        <v>999</v>
      </c>
      <c r="AI626">
        <v>1.8</v>
      </c>
      <c r="AJ626">
        <v>999</v>
      </c>
      <c r="AK626">
        <v>1.5</v>
      </c>
      <c r="AL626">
        <v>1.5</v>
      </c>
    </row>
    <row r="627" spans="1:38" x14ac:dyDescent="0.25">
      <c r="A627">
        <v>304</v>
      </c>
      <c r="B627">
        <v>786</v>
      </c>
      <c r="C627">
        <v>786</v>
      </c>
      <c r="D627">
        <v>0.8</v>
      </c>
      <c r="E627">
        <v>1</v>
      </c>
      <c r="F627">
        <v>0.3</v>
      </c>
      <c r="G627">
        <v>3.9</v>
      </c>
      <c r="H627">
        <v>8.5</v>
      </c>
      <c r="I627">
        <v>0.2</v>
      </c>
      <c r="J627">
        <v>5.5</v>
      </c>
      <c r="K627">
        <v>0.1</v>
      </c>
      <c r="L627">
        <v>18.5</v>
      </c>
      <c r="M627">
        <v>0.2</v>
      </c>
      <c r="N627">
        <v>407</v>
      </c>
      <c r="R627">
        <v>119864</v>
      </c>
      <c r="S627" t="s">
        <v>54</v>
      </c>
      <c r="T627" t="s">
        <v>54</v>
      </c>
      <c r="Z627">
        <v>10.33</v>
      </c>
      <c r="AA627">
        <v>4.7</v>
      </c>
      <c r="AB627">
        <v>999</v>
      </c>
      <c r="AC627">
        <v>24</v>
      </c>
      <c r="AD627">
        <v>30</v>
      </c>
      <c r="AE627">
        <v>999</v>
      </c>
      <c r="AF627">
        <v>14</v>
      </c>
      <c r="AG627">
        <v>999</v>
      </c>
      <c r="AH627">
        <v>999</v>
      </c>
      <c r="AI627">
        <v>1.8</v>
      </c>
      <c r="AJ627">
        <v>999</v>
      </c>
      <c r="AK627">
        <v>1.5</v>
      </c>
      <c r="AL627">
        <v>1.5</v>
      </c>
    </row>
    <row r="628" spans="1:38" x14ac:dyDescent="0.25">
      <c r="A628">
        <v>304</v>
      </c>
      <c r="B628">
        <v>801</v>
      </c>
      <c r="C628">
        <v>801</v>
      </c>
      <c r="D628">
        <v>0.8</v>
      </c>
      <c r="E628">
        <v>0</v>
      </c>
      <c r="F628">
        <v>0.3</v>
      </c>
      <c r="G628">
        <v>7.5</v>
      </c>
      <c r="H628">
        <v>12.2</v>
      </c>
      <c r="I628">
        <v>0.6</v>
      </c>
      <c r="J628">
        <v>8.4</v>
      </c>
      <c r="K628">
        <v>0</v>
      </c>
      <c r="L628">
        <v>4.5</v>
      </c>
      <c r="M628">
        <v>0.8</v>
      </c>
      <c r="N628">
        <v>391.9</v>
      </c>
      <c r="Q628" t="s">
        <v>19</v>
      </c>
      <c r="R628">
        <v>123771</v>
      </c>
      <c r="S628" t="s">
        <v>54</v>
      </c>
      <c r="T628" t="s">
        <v>54</v>
      </c>
      <c r="Z628">
        <v>10.33</v>
      </c>
      <c r="AA628">
        <v>4.7</v>
      </c>
      <c r="AB628">
        <v>999</v>
      </c>
      <c r="AC628">
        <v>24</v>
      </c>
      <c r="AD628">
        <v>30</v>
      </c>
      <c r="AE628">
        <v>999</v>
      </c>
      <c r="AF628">
        <v>14</v>
      </c>
      <c r="AG628">
        <v>999</v>
      </c>
      <c r="AH628">
        <v>999</v>
      </c>
      <c r="AI628">
        <v>1.8</v>
      </c>
      <c r="AJ628">
        <v>999</v>
      </c>
      <c r="AK628">
        <v>1.5</v>
      </c>
      <c r="AL628">
        <v>1.5</v>
      </c>
    </row>
    <row r="629" spans="1:38" x14ac:dyDescent="0.25">
      <c r="A629">
        <v>304</v>
      </c>
      <c r="B629">
        <v>810</v>
      </c>
      <c r="C629">
        <v>810</v>
      </c>
      <c r="D629">
        <v>1.3</v>
      </c>
      <c r="E629">
        <v>2.5</v>
      </c>
      <c r="F629">
        <v>0.1</v>
      </c>
      <c r="G629">
        <v>4.0999999999999996</v>
      </c>
      <c r="H629">
        <v>12.8</v>
      </c>
      <c r="I629">
        <v>0.5</v>
      </c>
      <c r="J629">
        <v>10.9</v>
      </c>
      <c r="K629">
        <v>0.3</v>
      </c>
      <c r="L629">
        <v>27.8</v>
      </c>
      <c r="M629">
        <v>1.2</v>
      </c>
      <c r="N629">
        <v>410.2</v>
      </c>
      <c r="R629">
        <v>130888</v>
      </c>
      <c r="S629" t="s">
        <v>54</v>
      </c>
      <c r="T629" t="s">
        <v>54</v>
      </c>
      <c r="Z629">
        <v>10.33</v>
      </c>
      <c r="AA629">
        <v>4.7</v>
      </c>
      <c r="AB629">
        <v>999</v>
      </c>
      <c r="AC629">
        <v>24</v>
      </c>
      <c r="AD629">
        <v>30</v>
      </c>
      <c r="AE629">
        <v>999</v>
      </c>
      <c r="AF629">
        <v>14</v>
      </c>
      <c r="AG629">
        <v>999</v>
      </c>
      <c r="AH629">
        <v>999</v>
      </c>
      <c r="AI629">
        <v>1.8</v>
      </c>
      <c r="AJ629">
        <v>999</v>
      </c>
      <c r="AK629">
        <v>1.5</v>
      </c>
      <c r="AL629">
        <v>1.5</v>
      </c>
    </row>
    <row r="630" spans="1:38" x14ac:dyDescent="0.25">
      <c r="A630">
        <v>304</v>
      </c>
      <c r="B630">
        <v>832</v>
      </c>
      <c r="C630">
        <v>832</v>
      </c>
      <c r="D630">
        <v>0.8</v>
      </c>
      <c r="E630">
        <v>2.7</v>
      </c>
      <c r="F630">
        <v>0.4</v>
      </c>
      <c r="G630">
        <v>5.8</v>
      </c>
      <c r="H630">
        <v>10.6</v>
      </c>
      <c r="I630">
        <v>0.4</v>
      </c>
      <c r="J630">
        <v>10.9</v>
      </c>
      <c r="K630">
        <v>0</v>
      </c>
      <c r="L630">
        <v>40.299999999999997</v>
      </c>
      <c r="M630">
        <v>0.2</v>
      </c>
      <c r="N630">
        <v>419.5</v>
      </c>
      <c r="R630">
        <v>131102</v>
      </c>
      <c r="S630" t="s">
        <v>54</v>
      </c>
      <c r="T630" t="s">
        <v>54</v>
      </c>
      <c r="Z630">
        <v>10.33</v>
      </c>
      <c r="AA630">
        <v>4.7</v>
      </c>
      <c r="AB630">
        <v>999</v>
      </c>
      <c r="AC630">
        <v>24</v>
      </c>
      <c r="AD630">
        <v>30</v>
      </c>
      <c r="AE630">
        <v>999</v>
      </c>
      <c r="AF630">
        <v>14</v>
      </c>
      <c r="AG630">
        <v>999</v>
      </c>
      <c r="AH630">
        <v>999</v>
      </c>
      <c r="AI630">
        <v>1.8</v>
      </c>
      <c r="AJ630">
        <v>999</v>
      </c>
      <c r="AK630">
        <v>1.5</v>
      </c>
      <c r="AL630">
        <v>1.5</v>
      </c>
    </row>
    <row r="631" spans="1:38" x14ac:dyDescent="0.25">
      <c r="A631">
        <v>304</v>
      </c>
      <c r="B631">
        <v>855</v>
      </c>
      <c r="C631">
        <v>855</v>
      </c>
      <c r="D631">
        <v>0.8</v>
      </c>
      <c r="E631">
        <v>1.9</v>
      </c>
      <c r="F631">
        <v>0</v>
      </c>
      <c r="G631">
        <v>4</v>
      </c>
      <c r="H631">
        <v>8.9</v>
      </c>
      <c r="I631">
        <v>0.3</v>
      </c>
      <c r="J631">
        <v>8.6999999999999993</v>
      </c>
      <c r="K631">
        <v>0.3</v>
      </c>
      <c r="L631">
        <v>43.3</v>
      </c>
      <c r="M631">
        <v>0.6</v>
      </c>
      <c r="N631">
        <v>421.5</v>
      </c>
      <c r="R631">
        <v>131387</v>
      </c>
      <c r="S631" t="s">
        <v>54</v>
      </c>
      <c r="T631" t="s">
        <v>54</v>
      </c>
      <c r="Z631">
        <v>10.33</v>
      </c>
      <c r="AA631">
        <v>4.7</v>
      </c>
      <c r="AB631">
        <v>999</v>
      </c>
      <c r="AC631">
        <v>24</v>
      </c>
      <c r="AD631">
        <v>30</v>
      </c>
      <c r="AE631">
        <v>999</v>
      </c>
      <c r="AF631">
        <v>14</v>
      </c>
      <c r="AG631">
        <v>999</v>
      </c>
      <c r="AH631">
        <v>999</v>
      </c>
      <c r="AI631">
        <v>1.8</v>
      </c>
      <c r="AJ631">
        <v>999</v>
      </c>
      <c r="AK631">
        <v>1.5</v>
      </c>
      <c r="AL631">
        <v>1.5</v>
      </c>
    </row>
    <row r="632" spans="1:38" x14ac:dyDescent="0.25">
      <c r="A632">
        <v>304</v>
      </c>
      <c r="B632">
        <v>883</v>
      </c>
      <c r="C632">
        <v>883</v>
      </c>
      <c r="D632">
        <v>1.1000000000000001</v>
      </c>
      <c r="E632">
        <v>0.8</v>
      </c>
      <c r="F632">
        <v>0</v>
      </c>
      <c r="G632">
        <v>5.6</v>
      </c>
      <c r="H632">
        <v>5.6</v>
      </c>
      <c r="I632">
        <v>0</v>
      </c>
      <c r="J632">
        <v>1.8</v>
      </c>
      <c r="K632">
        <v>0.3</v>
      </c>
      <c r="L632">
        <v>7.6</v>
      </c>
      <c r="M632">
        <v>1.6</v>
      </c>
      <c r="N632">
        <v>551.29999999999995</v>
      </c>
      <c r="R632">
        <v>136057</v>
      </c>
      <c r="S632" t="s">
        <v>54</v>
      </c>
      <c r="T632" t="s">
        <v>54</v>
      </c>
      <c r="Z632">
        <v>10.33</v>
      </c>
      <c r="AA632">
        <v>4.7</v>
      </c>
      <c r="AB632">
        <v>999</v>
      </c>
      <c r="AC632">
        <v>24</v>
      </c>
      <c r="AD632">
        <v>30</v>
      </c>
      <c r="AE632">
        <v>999</v>
      </c>
      <c r="AF632">
        <v>14</v>
      </c>
      <c r="AG632">
        <v>999</v>
      </c>
      <c r="AH632">
        <v>999</v>
      </c>
      <c r="AI632">
        <v>1.8</v>
      </c>
      <c r="AJ632">
        <v>999</v>
      </c>
      <c r="AK632">
        <v>1.5</v>
      </c>
      <c r="AL632">
        <v>1.5</v>
      </c>
    </row>
    <row r="633" spans="1:38" x14ac:dyDescent="0.25">
      <c r="A633">
        <v>304</v>
      </c>
      <c r="B633">
        <v>886</v>
      </c>
      <c r="C633">
        <v>886</v>
      </c>
      <c r="D633">
        <v>0.9</v>
      </c>
      <c r="E633">
        <v>0.7</v>
      </c>
      <c r="F633">
        <v>0</v>
      </c>
      <c r="G633">
        <v>5.5</v>
      </c>
      <c r="H633">
        <v>9.8000000000000007</v>
      </c>
      <c r="I633">
        <v>0.5</v>
      </c>
      <c r="J633">
        <v>4.7</v>
      </c>
      <c r="K633">
        <v>0</v>
      </c>
      <c r="L633">
        <v>6.2</v>
      </c>
      <c r="M633">
        <v>0.6</v>
      </c>
      <c r="N633">
        <v>397.3</v>
      </c>
      <c r="R633">
        <v>140058</v>
      </c>
      <c r="S633" t="s">
        <v>54</v>
      </c>
      <c r="T633" t="s">
        <v>54</v>
      </c>
      <c r="Z633">
        <v>10.33</v>
      </c>
      <c r="AA633">
        <v>4.7</v>
      </c>
      <c r="AB633">
        <v>999</v>
      </c>
      <c r="AC633">
        <v>24</v>
      </c>
      <c r="AD633">
        <v>30</v>
      </c>
      <c r="AE633">
        <v>999</v>
      </c>
      <c r="AF633">
        <v>14</v>
      </c>
      <c r="AG633">
        <v>999</v>
      </c>
      <c r="AH633">
        <v>999</v>
      </c>
      <c r="AI633">
        <v>1.8</v>
      </c>
      <c r="AJ633">
        <v>999</v>
      </c>
      <c r="AK633">
        <v>1.5</v>
      </c>
      <c r="AL633">
        <v>1.5</v>
      </c>
    </row>
    <row r="634" spans="1:38" x14ac:dyDescent="0.25">
      <c r="A634">
        <v>304</v>
      </c>
      <c r="B634">
        <v>913</v>
      </c>
      <c r="C634">
        <v>913</v>
      </c>
      <c r="D634">
        <v>1.1000000000000001</v>
      </c>
      <c r="E634">
        <v>2.2000000000000002</v>
      </c>
      <c r="F634">
        <v>0.5</v>
      </c>
      <c r="G634">
        <v>4.8</v>
      </c>
      <c r="H634">
        <v>14.8</v>
      </c>
      <c r="I634">
        <v>0.5</v>
      </c>
      <c r="J634">
        <v>3.5</v>
      </c>
      <c r="K634">
        <v>0</v>
      </c>
      <c r="L634">
        <v>19.5</v>
      </c>
      <c r="M634">
        <v>0.3</v>
      </c>
      <c r="N634">
        <v>410.2</v>
      </c>
      <c r="R634">
        <v>140360</v>
      </c>
      <c r="S634" t="s">
        <v>54</v>
      </c>
      <c r="T634" t="s">
        <v>54</v>
      </c>
      <c r="Z634">
        <v>10.33</v>
      </c>
      <c r="AA634">
        <v>4.7</v>
      </c>
      <c r="AB634">
        <v>999</v>
      </c>
      <c r="AC634">
        <v>24</v>
      </c>
      <c r="AD634">
        <v>30</v>
      </c>
      <c r="AE634">
        <v>999</v>
      </c>
      <c r="AF634">
        <v>14</v>
      </c>
      <c r="AG634">
        <v>999</v>
      </c>
      <c r="AH634">
        <v>999</v>
      </c>
      <c r="AI634">
        <v>1.8</v>
      </c>
      <c r="AJ634">
        <v>999</v>
      </c>
      <c r="AK634">
        <v>1.5</v>
      </c>
      <c r="AL634">
        <v>1.5</v>
      </c>
    </row>
    <row r="635" spans="1:38" x14ac:dyDescent="0.25">
      <c r="A635">
        <v>304</v>
      </c>
      <c r="B635">
        <v>934</v>
      </c>
      <c r="C635">
        <v>934</v>
      </c>
      <c r="D635">
        <v>1.2</v>
      </c>
      <c r="E635">
        <v>2.7</v>
      </c>
      <c r="F635">
        <v>0.6</v>
      </c>
      <c r="G635">
        <v>4.9000000000000004</v>
      </c>
      <c r="H635">
        <v>12.8</v>
      </c>
      <c r="I635">
        <v>0.3</v>
      </c>
      <c r="J635">
        <v>3</v>
      </c>
      <c r="K635">
        <v>0</v>
      </c>
      <c r="L635">
        <v>18</v>
      </c>
      <c r="M635">
        <v>0</v>
      </c>
      <c r="N635">
        <v>404.6</v>
      </c>
      <c r="R635">
        <v>140456</v>
      </c>
      <c r="S635" t="s">
        <v>54</v>
      </c>
      <c r="T635" t="s">
        <v>54</v>
      </c>
      <c r="Z635">
        <v>10.33</v>
      </c>
      <c r="AA635">
        <v>4.7</v>
      </c>
      <c r="AB635">
        <v>999</v>
      </c>
      <c r="AC635">
        <v>24</v>
      </c>
      <c r="AD635">
        <v>30</v>
      </c>
      <c r="AE635">
        <v>999</v>
      </c>
      <c r="AF635">
        <v>14</v>
      </c>
      <c r="AG635">
        <v>999</v>
      </c>
      <c r="AH635">
        <v>999</v>
      </c>
      <c r="AI635">
        <v>1.8</v>
      </c>
      <c r="AJ635">
        <v>999</v>
      </c>
      <c r="AK635">
        <v>1.5</v>
      </c>
      <c r="AL635">
        <v>1.5</v>
      </c>
    </row>
    <row r="636" spans="1:38" x14ac:dyDescent="0.25">
      <c r="A636">
        <v>304</v>
      </c>
      <c r="B636">
        <v>954</v>
      </c>
      <c r="C636">
        <v>954</v>
      </c>
      <c r="D636">
        <v>1.1000000000000001</v>
      </c>
      <c r="E636">
        <v>2.4</v>
      </c>
      <c r="F636">
        <v>0.2</v>
      </c>
      <c r="G636">
        <v>5.0999999999999996</v>
      </c>
      <c r="H636">
        <v>7.4</v>
      </c>
      <c r="I636">
        <v>0.2</v>
      </c>
      <c r="J636">
        <v>3.7</v>
      </c>
      <c r="K636">
        <v>0</v>
      </c>
      <c r="L636">
        <v>18.600000000000001</v>
      </c>
      <c r="M636">
        <v>0</v>
      </c>
      <c r="N636">
        <v>423.8</v>
      </c>
      <c r="R636">
        <v>141089</v>
      </c>
      <c r="S636" t="s">
        <v>54</v>
      </c>
      <c r="T636" t="s">
        <v>54</v>
      </c>
      <c r="Z636">
        <v>10.33</v>
      </c>
      <c r="AA636">
        <v>4.7</v>
      </c>
      <c r="AB636">
        <v>999</v>
      </c>
      <c r="AC636">
        <v>24</v>
      </c>
      <c r="AD636">
        <v>30</v>
      </c>
      <c r="AE636">
        <v>999</v>
      </c>
      <c r="AF636">
        <v>14</v>
      </c>
      <c r="AG636">
        <v>999</v>
      </c>
      <c r="AH636">
        <v>999</v>
      </c>
      <c r="AI636">
        <v>1.8</v>
      </c>
      <c r="AJ636">
        <v>999</v>
      </c>
      <c r="AK636">
        <v>1.5</v>
      </c>
      <c r="AL636">
        <v>1.5</v>
      </c>
    </row>
    <row r="637" spans="1:38" x14ac:dyDescent="0.25">
      <c r="A637">
        <v>304</v>
      </c>
      <c r="B637">
        <v>977</v>
      </c>
      <c r="C637">
        <v>977</v>
      </c>
      <c r="D637">
        <v>1</v>
      </c>
      <c r="E637">
        <v>1.5</v>
      </c>
      <c r="F637">
        <v>0</v>
      </c>
      <c r="G637">
        <v>4.2</v>
      </c>
      <c r="H637">
        <v>5.8</v>
      </c>
      <c r="I637">
        <v>0.1</v>
      </c>
      <c r="J637">
        <v>2.9</v>
      </c>
      <c r="K637">
        <v>0.3</v>
      </c>
      <c r="L637">
        <v>9.1999999999999993</v>
      </c>
      <c r="M637">
        <v>0</v>
      </c>
      <c r="N637">
        <v>457.2</v>
      </c>
      <c r="R637">
        <v>141402</v>
      </c>
      <c r="S637" t="s">
        <v>54</v>
      </c>
      <c r="T637" t="s">
        <v>54</v>
      </c>
      <c r="Z637">
        <v>10.33</v>
      </c>
      <c r="AA637">
        <v>4.7</v>
      </c>
      <c r="AB637">
        <v>999</v>
      </c>
      <c r="AC637">
        <v>24</v>
      </c>
      <c r="AD637">
        <v>30</v>
      </c>
      <c r="AE637">
        <v>999</v>
      </c>
      <c r="AF637">
        <v>14</v>
      </c>
      <c r="AG637">
        <v>999</v>
      </c>
      <c r="AH637">
        <v>999</v>
      </c>
      <c r="AI637">
        <v>1.8</v>
      </c>
      <c r="AJ637">
        <v>999</v>
      </c>
      <c r="AK637">
        <v>1.5</v>
      </c>
      <c r="AL637">
        <v>1.5</v>
      </c>
    </row>
    <row r="638" spans="1:38" x14ac:dyDescent="0.25">
      <c r="A638">
        <v>304</v>
      </c>
      <c r="B638">
        <v>998</v>
      </c>
      <c r="C638">
        <v>998</v>
      </c>
      <c r="D638">
        <v>2.2999999999999998</v>
      </c>
      <c r="E638">
        <v>3.5</v>
      </c>
      <c r="F638">
        <v>0</v>
      </c>
      <c r="G638">
        <v>4.2</v>
      </c>
      <c r="H638">
        <v>8.3000000000000007</v>
      </c>
      <c r="I638">
        <v>0.1</v>
      </c>
      <c r="J638">
        <v>6.2</v>
      </c>
      <c r="K638">
        <v>0.3</v>
      </c>
      <c r="L638">
        <v>26.5</v>
      </c>
      <c r="M638">
        <v>0</v>
      </c>
      <c r="N638">
        <v>474.3</v>
      </c>
      <c r="R638">
        <v>141580</v>
      </c>
      <c r="S638" t="s">
        <v>54</v>
      </c>
      <c r="T638" t="s">
        <v>54</v>
      </c>
      <c r="Z638">
        <v>10.33</v>
      </c>
      <c r="AA638">
        <v>4.7</v>
      </c>
      <c r="AB638">
        <v>999</v>
      </c>
      <c r="AC638">
        <v>24</v>
      </c>
      <c r="AD638">
        <v>30</v>
      </c>
      <c r="AE638">
        <v>999</v>
      </c>
      <c r="AF638">
        <v>14</v>
      </c>
      <c r="AG638">
        <v>999</v>
      </c>
      <c r="AH638">
        <v>999</v>
      </c>
      <c r="AI638">
        <v>1.8</v>
      </c>
      <c r="AJ638">
        <v>999</v>
      </c>
      <c r="AK638">
        <v>1.5</v>
      </c>
      <c r="AL638">
        <v>1.5</v>
      </c>
    </row>
    <row r="639" spans="1:38" x14ac:dyDescent="0.25">
      <c r="A639">
        <v>304</v>
      </c>
      <c r="B639">
        <v>1022</v>
      </c>
      <c r="C639">
        <v>1022</v>
      </c>
      <c r="D639">
        <v>2.1</v>
      </c>
      <c r="E639">
        <v>2.7</v>
      </c>
      <c r="F639">
        <v>0.8</v>
      </c>
      <c r="G639">
        <v>5.2</v>
      </c>
      <c r="H639">
        <v>15.2</v>
      </c>
      <c r="I639">
        <v>0.4</v>
      </c>
      <c r="J639">
        <v>5.9</v>
      </c>
      <c r="K639">
        <v>0</v>
      </c>
      <c r="L639">
        <v>30.1</v>
      </c>
      <c r="M639">
        <v>0.1</v>
      </c>
      <c r="N639">
        <v>395.9</v>
      </c>
      <c r="R639">
        <v>142602</v>
      </c>
      <c r="S639" t="s">
        <v>54</v>
      </c>
      <c r="T639" t="s">
        <v>54</v>
      </c>
      <c r="Z639">
        <v>10.33</v>
      </c>
      <c r="AA639">
        <v>4.7</v>
      </c>
      <c r="AB639">
        <v>999</v>
      </c>
      <c r="AC639">
        <v>24</v>
      </c>
      <c r="AD639">
        <v>30</v>
      </c>
      <c r="AE639">
        <v>999</v>
      </c>
      <c r="AF639">
        <v>14</v>
      </c>
      <c r="AG639">
        <v>999</v>
      </c>
      <c r="AH639">
        <v>999</v>
      </c>
      <c r="AI639">
        <v>1.8</v>
      </c>
      <c r="AJ639">
        <v>999</v>
      </c>
      <c r="AK639">
        <v>1.5</v>
      </c>
      <c r="AL639">
        <v>1.5</v>
      </c>
    </row>
    <row r="640" spans="1:38" x14ac:dyDescent="0.25">
      <c r="A640">
        <v>304</v>
      </c>
      <c r="B640">
        <v>1042</v>
      </c>
      <c r="C640">
        <v>1042</v>
      </c>
      <c r="D640">
        <v>2.4</v>
      </c>
      <c r="E640">
        <v>3.1</v>
      </c>
      <c r="F640">
        <v>0.8</v>
      </c>
      <c r="G640">
        <v>5</v>
      </c>
      <c r="H640">
        <v>19</v>
      </c>
      <c r="I640">
        <v>0.7</v>
      </c>
      <c r="J640">
        <v>6.5</v>
      </c>
      <c r="K640">
        <v>0</v>
      </c>
      <c r="L640">
        <v>30.8</v>
      </c>
      <c r="M640">
        <v>0.3</v>
      </c>
      <c r="N640">
        <v>389.9</v>
      </c>
      <c r="R640">
        <v>142975</v>
      </c>
      <c r="S640" t="s">
        <v>54</v>
      </c>
      <c r="T640" t="s">
        <v>54</v>
      </c>
      <c r="Z640">
        <v>10.33</v>
      </c>
      <c r="AA640">
        <v>4.7</v>
      </c>
      <c r="AB640">
        <v>999</v>
      </c>
      <c r="AC640">
        <v>24</v>
      </c>
      <c r="AD640">
        <v>30</v>
      </c>
      <c r="AE640">
        <v>999</v>
      </c>
      <c r="AF640">
        <v>14</v>
      </c>
      <c r="AG640">
        <v>999</v>
      </c>
      <c r="AH640">
        <v>999</v>
      </c>
      <c r="AI640">
        <v>1.8</v>
      </c>
      <c r="AJ640">
        <v>999</v>
      </c>
      <c r="AK640">
        <v>1.5</v>
      </c>
      <c r="AL640">
        <v>1.5</v>
      </c>
    </row>
    <row r="641" spans="1:38" x14ac:dyDescent="0.25">
      <c r="A641">
        <v>304</v>
      </c>
      <c r="B641">
        <v>1065</v>
      </c>
      <c r="C641">
        <v>1065</v>
      </c>
      <c r="D641">
        <v>3.5</v>
      </c>
      <c r="E641">
        <v>8.6</v>
      </c>
      <c r="F641">
        <v>0.6</v>
      </c>
      <c r="G641">
        <v>6</v>
      </c>
      <c r="H641">
        <v>13.1</v>
      </c>
      <c r="I641">
        <v>0.3</v>
      </c>
      <c r="J641">
        <v>8.5</v>
      </c>
      <c r="K641">
        <v>0</v>
      </c>
      <c r="L641">
        <v>32.200000000000003</v>
      </c>
      <c r="M641">
        <v>0.4</v>
      </c>
      <c r="N641">
        <v>415.3</v>
      </c>
      <c r="R641">
        <v>143040</v>
      </c>
      <c r="S641" t="s">
        <v>54</v>
      </c>
      <c r="T641" t="s">
        <v>55</v>
      </c>
      <c r="Z641">
        <v>10.33</v>
      </c>
      <c r="AA641">
        <v>4.7</v>
      </c>
      <c r="AB641">
        <v>999</v>
      </c>
      <c r="AC641">
        <v>24</v>
      </c>
      <c r="AD641">
        <v>30</v>
      </c>
      <c r="AE641">
        <v>999</v>
      </c>
      <c r="AF641">
        <v>14</v>
      </c>
      <c r="AG641">
        <v>999</v>
      </c>
      <c r="AH641">
        <v>999</v>
      </c>
      <c r="AI641">
        <v>1.8</v>
      </c>
      <c r="AJ641">
        <v>999</v>
      </c>
      <c r="AK641">
        <v>1.5</v>
      </c>
      <c r="AL641">
        <v>1.5</v>
      </c>
    </row>
    <row r="642" spans="1:38" x14ac:dyDescent="0.25">
      <c r="A642">
        <v>304</v>
      </c>
      <c r="B642">
        <v>1072</v>
      </c>
      <c r="C642">
        <v>1072</v>
      </c>
      <c r="D642">
        <v>3.8</v>
      </c>
      <c r="E642">
        <v>8</v>
      </c>
      <c r="F642">
        <v>1</v>
      </c>
      <c r="G642">
        <v>5.5</v>
      </c>
      <c r="H642">
        <v>14.6</v>
      </c>
      <c r="I642">
        <v>0.2</v>
      </c>
      <c r="J642">
        <v>9.9</v>
      </c>
      <c r="K642">
        <v>0</v>
      </c>
      <c r="L642">
        <v>27.9</v>
      </c>
      <c r="M642">
        <v>0.3</v>
      </c>
      <c r="N642">
        <v>393.4</v>
      </c>
      <c r="R642">
        <v>143072</v>
      </c>
      <c r="S642" t="s">
        <v>55</v>
      </c>
      <c r="T642" t="s">
        <v>55</v>
      </c>
      <c r="Z642">
        <v>10.33</v>
      </c>
      <c r="AA642">
        <v>4.7</v>
      </c>
      <c r="AB642">
        <v>999</v>
      </c>
      <c r="AC642">
        <v>24</v>
      </c>
      <c r="AD642">
        <v>30</v>
      </c>
      <c r="AE642">
        <v>999</v>
      </c>
      <c r="AF642">
        <v>14</v>
      </c>
      <c r="AG642">
        <v>999</v>
      </c>
      <c r="AH642">
        <v>999</v>
      </c>
      <c r="AI642">
        <v>1.8</v>
      </c>
      <c r="AJ642">
        <v>999</v>
      </c>
      <c r="AK642">
        <v>1.5</v>
      </c>
      <c r="AL642">
        <v>1.5</v>
      </c>
    </row>
    <row r="643" spans="1:38" x14ac:dyDescent="0.25">
      <c r="A643">
        <v>304</v>
      </c>
      <c r="B643">
        <v>1082</v>
      </c>
      <c r="C643">
        <v>1082</v>
      </c>
      <c r="D643">
        <v>2.7</v>
      </c>
      <c r="E643">
        <v>7.8</v>
      </c>
      <c r="F643">
        <v>0.7</v>
      </c>
      <c r="G643">
        <v>5.9</v>
      </c>
      <c r="H643">
        <v>17.600000000000001</v>
      </c>
      <c r="I643">
        <v>0.5</v>
      </c>
      <c r="J643">
        <v>6</v>
      </c>
      <c r="K643">
        <v>0</v>
      </c>
      <c r="L643">
        <v>28.2</v>
      </c>
      <c r="M643">
        <v>0.2</v>
      </c>
      <c r="N643">
        <v>396.2</v>
      </c>
      <c r="R643">
        <v>143771</v>
      </c>
      <c r="S643" t="s">
        <v>55</v>
      </c>
      <c r="T643" t="s">
        <v>55</v>
      </c>
      <c r="Z643">
        <v>10.33</v>
      </c>
      <c r="AA643">
        <v>4.7</v>
      </c>
      <c r="AB643">
        <v>999</v>
      </c>
      <c r="AC643">
        <v>24</v>
      </c>
      <c r="AD643">
        <v>30</v>
      </c>
      <c r="AE643">
        <v>999</v>
      </c>
      <c r="AF643">
        <v>14</v>
      </c>
      <c r="AG643">
        <v>999</v>
      </c>
      <c r="AH643">
        <v>999</v>
      </c>
      <c r="AI643">
        <v>1.8</v>
      </c>
      <c r="AJ643">
        <v>999</v>
      </c>
      <c r="AK643">
        <v>1.5</v>
      </c>
      <c r="AL643">
        <v>1.5</v>
      </c>
    </row>
    <row r="644" spans="1:38" x14ac:dyDescent="0.25">
      <c r="A644">
        <v>304</v>
      </c>
      <c r="B644">
        <v>1101</v>
      </c>
      <c r="C644">
        <v>1101</v>
      </c>
      <c r="D644">
        <v>0.6</v>
      </c>
      <c r="E644">
        <v>1.4</v>
      </c>
      <c r="F644">
        <v>0.3</v>
      </c>
      <c r="G644">
        <v>7.4</v>
      </c>
      <c r="H644">
        <v>12.3</v>
      </c>
      <c r="I644">
        <v>0.5</v>
      </c>
      <c r="J644">
        <v>1.8</v>
      </c>
      <c r="K644">
        <v>0</v>
      </c>
      <c r="L644">
        <v>4.3</v>
      </c>
      <c r="M644">
        <v>1.1000000000000001</v>
      </c>
      <c r="N644">
        <v>437.7</v>
      </c>
      <c r="Q644" t="s">
        <v>19</v>
      </c>
      <c r="R644">
        <v>149851</v>
      </c>
      <c r="S644" t="s">
        <v>55</v>
      </c>
      <c r="T644" t="s">
        <v>54</v>
      </c>
      <c r="Z644">
        <v>10.33</v>
      </c>
      <c r="AA644">
        <v>4.7</v>
      </c>
      <c r="AB644">
        <v>999</v>
      </c>
      <c r="AC644">
        <v>24</v>
      </c>
      <c r="AD644">
        <v>30</v>
      </c>
      <c r="AE644">
        <v>999</v>
      </c>
      <c r="AF644">
        <v>14</v>
      </c>
      <c r="AG644">
        <v>999</v>
      </c>
      <c r="AH644">
        <v>999</v>
      </c>
      <c r="AI644">
        <v>1.8</v>
      </c>
      <c r="AJ644">
        <v>999</v>
      </c>
      <c r="AK644">
        <v>1.5</v>
      </c>
      <c r="AL644">
        <v>1.5</v>
      </c>
    </row>
    <row r="645" spans="1:38" x14ac:dyDescent="0.25">
      <c r="A645">
        <v>304</v>
      </c>
      <c r="B645">
        <v>1109</v>
      </c>
      <c r="C645">
        <v>1109</v>
      </c>
      <c r="D645">
        <v>0.9</v>
      </c>
      <c r="E645">
        <v>2.8</v>
      </c>
      <c r="F645">
        <v>0.8</v>
      </c>
      <c r="G645">
        <v>5.9</v>
      </c>
      <c r="H645">
        <v>28.8</v>
      </c>
      <c r="I645">
        <v>1</v>
      </c>
      <c r="J645">
        <v>6.8</v>
      </c>
      <c r="K645">
        <v>0</v>
      </c>
      <c r="L645">
        <v>7.2</v>
      </c>
      <c r="M645">
        <v>0.8</v>
      </c>
      <c r="N645">
        <v>394.2</v>
      </c>
      <c r="R645">
        <v>170606</v>
      </c>
      <c r="S645" t="s">
        <v>54</v>
      </c>
      <c r="T645" t="s">
        <v>56</v>
      </c>
      <c r="Z645">
        <v>10.33</v>
      </c>
      <c r="AA645">
        <v>4.7</v>
      </c>
      <c r="AB645">
        <v>999</v>
      </c>
      <c r="AC645">
        <v>24</v>
      </c>
      <c r="AD645">
        <v>30</v>
      </c>
      <c r="AE645">
        <v>999</v>
      </c>
      <c r="AF645">
        <v>14</v>
      </c>
      <c r="AG645">
        <v>999</v>
      </c>
      <c r="AH645">
        <v>999</v>
      </c>
      <c r="AI645">
        <v>1.8</v>
      </c>
      <c r="AJ645">
        <v>999</v>
      </c>
      <c r="AK645">
        <v>1.5</v>
      </c>
      <c r="AL645">
        <v>1.5</v>
      </c>
    </row>
    <row r="646" spans="1:38" x14ac:dyDescent="0.25">
      <c r="A646">
        <v>304</v>
      </c>
      <c r="B646">
        <v>1120</v>
      </c>
      <c r="C646">
        <v>1120</v>
      </c>
      <c r="D646">
        <v>1.6</v>
      </c>
      <c r="E646">
        <v>5.5</v>
      </c>
      <c r="F646">
        <v>0.6</v>
      </c>
      <c r="G646">
        <v>6.4</v>
      </c>
      <c r="H646">
        <v>25.6</v>
      </c>
      <c r="I646">
        <v>0.6</v>
      </c>
      <c r="J646">
        <v>7.1</v>
      </c>
      <c r="K646">
        <v>0</v>
      </c>
      <c r="L646">
        <v>14</v>
      </c>
      <c r="M646">
        <v>0.7</v>
      </c>
      <c r="N646">
        <v>435.6</v>
      </c>
      <c r="R646">
        <v>171088</v>
      </c>
      <c r="S646" t="s">
        <v>56</v>
      </c>
      <c r="T646" t="s">
        <v>55</v>
      </c>
      <c r="Z646">
        <v>10.33</v>
      </c>
      <c r="AA646">
        <v>4.7</v>
      </c>
      <c r="AB646">
        <v>999</v>
      </c>
      <c r="AC646">
        <v>24</v>
      </c>
      <c r="AD646">
        <v>30</v>
      </c>
      <c r="AE646">
        <v>999</v>
      </c>
      <c r="AF646">
        <v>14</v>
      </c>
      <c r="AG646">
        <v>999</v>
      </c>
      <c r="AH646">
        <v>999</v>
      </c>
      <c r="AI646">
        <v>1.8</v>
      </c>
      <c r="AJ646">
        <v>999</v>
      </c>
      <c r="AK646">
        <v>1.5</v>
      </c>
      <c r="AL646">
        <v>1.5</v>
      </c>
    </row>
    <row r="647" spans="1:38" x14ac:dyDescent="0.25">
      <c r="A647">
        <v>304</v>
      </c>
      <c r="B647">
        <v>1129</v>
      </c>
      <c r="C647">
        <v>1129</v>
      </c>
      <c r="D647">
        <v>1.4</v>
      </c>
      <c r="E647">
        <v>4.3</v>
      </c>
      <c r="F647">
        <v>1.3</v>
      </c>
      <c r="G647">
        <v>6</v>
      </c>
      <c r="H647">
        <v>39.200000000000003</v>
      </c>
      <c r="I647">
        <v>1.3</v>
      </c>
      <c r="J647">
        <v>7.5</v>
      </c>
      <c r="K647">
        <v>0</v>
      </c>
      <c r="L647">
        <v>13</v>
      </c>
      <c r="M647">
        <v>1.1000000000000001</v>
      </c>
      <c r="N647">
        <v>383.5</v>
      </c>
      <c r="R647">
        <v>171398</v>
      </c>
      <c r="S647" t="s">
        <v>55</v>
      </c>
      <c r="T647" t="s">
        <v>55</v>
      </c>
      <c r="Z647">
        <v>10.33</v>
      </c>
      <c r="AA647">
        <v>4.7</v>
      </c>
      <c r="AB647">
        <v>999</v>
      </c>
      <c r="AC647">
        <v>24</v>
      </c>
      <c r="AD647">
        <v>30</v>
      </c>
      <c r="AE647">
        <v>999</v>
      </c>
      <c r="AF647">
        <v>14</v>
      </c>
      <c r="AG647">
        <v>999</v>
      </c>
      <c r="AH647">
        <v>999</v>
      </c>
      <c r="AI647">
        <v>1.8</v>
      </c>
      <c r="AJ647">
        <v>999</v>
      </c>
      <c r="AK647">
        <v>1.5</v>
      </c>
      <c r="AL647">
        <v>1.5</v>
      </c>
    </row>
    <row r="648" spans="1:38" x14ac:dyDescent="0.25">
      <c r="A648">
        <v>304</v>
      </c>
      <c r="B648">
        <v>1140</v>
      </c>
      <c r="C648">
        <v>1140</v>
      </c>
      <c r="D648">
        <v>1.4</v>
      </c>
      <c r="E648">
        <v>1.7</v>
      </c>
      <c r="F648">
        <v>4.8</v>
      </c>
      <c r="G648">
        <v>6.1</v>
      </c>
      <c r="H648">
        <v>20.100000000000001</v>
      </c>
      <c r="I648">
        <v>0.6</v>
      </c>
      <c r="J648">
        <v>6.3</v>
      </c>
      <c r="K648">
        <v>0</v>
      </c>
      <c r="L648">
        <v>17</v>
      </c>
      <c r="M648">
        <v>1.1000000000000001</v>
      </c>
      <c r="N648">
        <v>440.4</v>
      </c>
      <c r="R648">
        <v>171669</v>
      </c>
      <c r="S648" t="s">
        <v>55</v>
      </c>
      <c r="T648" t="s">
        <v>56</v>
      </c>
      <c r="Z648">
        <v>10.33</v>
      </c>
      <c r="AA648">
        <v>4.7</v>
      </c>
      <c r="AB648">
        <v>999</v>
      </c>
      <c r="AC648">
        <v>24</v>
      </c>
      <c r="AD648">
        <v>30</v>
      </c>
      <c r="AE648">
        <v>999</v>
      </c>
      <c r="AF648">
        <v>14</v>
      </c>
      <c r="AG648">
        <v>999</v>
      </c>
      <c r="AH648">
        <v>999</v>
      </c>
      <c r="AI648">
        <v>1.8</v>
      </c>
      <c r="AJ648">
        <v>999</v>
      </c>
      <c r="AK648">
        <v>1.5</v>
      </c>
      <c r="AL648">
        <v>1.5</v>
      </c>
    </row>
    <row r="649" spans="1:38" x14ac:dyDescent="0.25">
      <c r="A649">
        <v>304</v>
      </c>
      <c r="B649">
        <v>1147</v>
      </c>
      <c r="C649">
        <v>1147</v>
      </c>
      <c r="D649">
        <v>1.7</v>
      </c>
      <c r="E649">
        <v>3.5</v>
      </c>
      <c r="F649">
        <v>0.7</v>
      </c>
      <c r="G649">
        <v>7.7</v>
      </c>
      <c r="H649">
        <v>24</v>
      </c>
      <c r="I649">
        <v>0.9</v>
      </c>
      <c r="J649">
        <v>8.6</v>
      </c>
      <c r="K649">
        <v>0</v>
      </c>
      <c r="L649">
        <v>21.1</v>
      </c>
      <c r="M649">
        <v>1.3</v>
      </c>
      <c r="N649">
        <v>422.7</v>
      </c>
      <c r="R649">
        <v>172935</v>
      </c>
      <c r="S649" t="s">
        <v>56</v>
      </c>
      <c r="T649" t="s">
        <v>55</v>
      </c>
      <c r="Z649">
        <v>10.33</v>
      </c>
      <c r="AA649">
        <v>4.7</v>
      </c>
      <c r="AB649">
        <v>999</v>
      </c>
      <c r="AC649">
        <v>24</v>
      </c>
      <c r="AD649">
        <v>30</v>
      </c>
      <c r="AE649">
        <v>999</v>
      </c>
      <c r="AF649">
        <v>14</v>
      </c>
      <c r="AG649">
        <v>999</v>
      </c>
      <c r="AH649">
        <v>999</v>
      </c>
      <c r="AI649">
        <v>1.8</v>
      </c>
      <c r="AJ649">
        <v>999</v>
      </c>
      <c r="AK649">
        <v>1.5</v>
      </c>
      <c r="AL649">
        <v>1.5</v>
      </c>
    </row>
    <row r="650" spans="1:38" x14ac:dyDescent="0.25">
      <c r="A650">
        <v>304</v>
      </c>
      <c r="B650">
        <v>1158</v>
      </c>
      <c r="C650">
        <v>1158</v>
      </c>
      <c r="D650">
        <v>9.5</v>
      </c>
      <c r="E650">
        <v>5.8</v>
      </c>
      <c r="F650">
        <v>1.1000000000000001</v>
      </c>
      <c r="G650">
        <v>8.6999999999999993</v>
      </c>
      <c r="H650">
        <v>44.3</v>
      </c>
      <c r="I650">
        <v>1.4</v>
      </c>
      <c r="J650">
        <v>10.3</v>
      </c>
      <c r="K650">
        <v>0</v>
      </c>
      <c r="L650">
        <v>22.2</v>
      </c>
      <c r="M650">
        <v>1.9</v>
      </c>
      <c r="N650">
        <v>443.1</v>
      </c>
      <c r="R650">
        <v>173005</v>
      </c>
      <c r="S650" t="s">
        <v>55</v>
      </c>
      <c r="T650" t="s">
        <v>57</v>
      </c>
      <c r="Z650">
        <v>10.33</v>
      </c>
      <c r="AA650">
        <v>4.7</v>
      </c>
      <c r="AB650">
        <v>999</v>
      </c>
      <c r="AC650">
        <v>24</v>
      </c>
      <c r="AD650">
        <v>30</v>
      </c>
      <c r="AE650">
        <v>999</v>
      </c>
      <c r="AF650">
        <v>14</v>
      </c>
      <c r="AG650">
        <v>999</v>
      </c>
      <c r="AH650">
        <v>999</v>
      </c>
      <c r="AI650">
        <v>1.8</v>
      </c>
      <c r="AJ650">
        <v>999</v>
      </c>
      <c r="AK650">
        <v>1.5</v>
      </c>
      <c r="AL650">
        <v>1.5</v>
      </c>
    </row>
    <row r="651" spans="1:38" x14ac:dyDescent="0.25">
      <c r="A651">
        <v>304</v>
      </c>
      <c r="B651">
        <v>1164</v>
      </c>
      <c r="C651">
        <v>1164</v>
      </c>
      <c r="D651">
        <v>1.2</v>
      </c>
      <c r="E651">
        <v>1</v>
      </c>
      <c r="F651">
        <v>0.5</v>
      </c>
      <c r="G651">
        <v>13.4</v>
      </c>
      <c r="H651">
        <v>5.9</v>
      </c>
      <c r="I651">
        <v>0.2</v>
      </c>
      <c r="J651">
        <v>1.6</v>
      </c>
      <c r="K651">
        <v>0</v>
      </c>
      <c r="L651">
        <v>4.4000000000000004</v>
      </c>
      <c r="M651">
        <v>0.5</v>
      </c>
      <c r="N651">
        <v>407.3</v>
      </c>
      <c r="R651">
        <v>189865</v>
      </c>
      <c r="S651" t="s">
        <v>57</v>
      </c>
      <c r="T651" t="s">
        <v>54</v>
      </c>
      <c r="Z651">
        <v>10.33</v>
      </c>
      <c r="AA651">
        <v>4.7</v>
      </c>
      <c r="AB651">
        <v>999</v>
      </c>
      <c r="AC651">
        <v>24</v>
      </c>
      <c r="AD651">
        <v>30</v>
      </c>
      <c r="AE651">
        <v>999</v>
      </c>
      <c r="AF651">
        <v>14</v>
      </c>
      <c r="AG651">
        <v>999</v>
      </c>
      <c r="AH651">
        <v>999</v>
      </c>
      <c r="AI651">
        <v>1.8</v>
      </c>
      <c r="AJ651">
        <v>999</v>
      </c>
      <c r="AK651">
        <v>1.5</v>
      </c>
      <c r="AL651">
        <v>1.5</v>
      </c>
    </row>
    <row r="652" spans="1:38" x14ac:dyDescent="0.25">
      <c r="A652">
        <v>304</v>
      </c>
      <c r="B652">
        <v>1166</v>
      </c>
      <c r="C652">
        <v>1166</v>
      </c>
      <c r="D652">
        <v>2.4</v>
      </c>
      <c r="E652">
        <v>2.8</v>
      </c>
      <c r="F652">
        <v>0.4</v>
      </c>
      <c r="G652">
        <v>4.7</v>
      </c>
      <c r="H652">
        <v>22</v>
      </c>
      <c r="I652">
        <v>0.9</v>
      </c>
      <c r="J652">
        <v>5.8</v>
      </c>
      <c r="K652">
        <v>0</v>
      </c>
      <c r="L652">
        <v>7</v>
      </c>
      <c r="M652">
        <v>0.8</v>
      </c>
      <c r="N652">
        <v>412.9</v>
      </c>
      <c r="R652">
        <v>196987</v>
      </c>
      <c r="S652" t="s">
        <v>54</v>
      </c>
      <c r="T652" t="s">
        <v>56</v>
      </c>
      <c r="Z652">
        <v>10.33</v>
      </c>
      <c r="AA652">
        <v>4.7</v>
      </c>
      <c r="AB652">
        <v>999</v>
      </c>
      <c r="AC652">
        <v>24</v>
      </c>
      <c r="AD652">
        <v>30</v>
      </c>
      <c r="AE652">
        <v>999</v>
      </c>
      <c r="AF652">
        <v>14</v>
      </c>
      <c r="AG652">
        <v>999</v>
      </c>
      <c r="AH652">
        <v>999</v>
      </c>
      <c r="AI652">
        <v>1.8</v>
      </c>
      <c r="AJ652">
        <v>999</v>
      </c>
      <c r="AK652">
        <v>1.5</v>
      </c>
      <c r="AL652">
        <v>1.5</v>
      </c>
    </row>
    <row r="653" spans="1:38" x14ac:dyDescent="0.25">
      <c r="A653">
        <v>304</v>
      </c>
      <c r="B653">
        <v>1182</v>
      </c>
      <c r="C653">
        <v>1182</v>
      </c>
      <c r="D653">
        <v>4.0999999999999996</v>
      </c>
      <c r="E653">
        <v>5.5</v>
      </c>
      <c r="F653">
        <v>0</v>
      </c>
      <c r="G653">
        <v>5.4</v>
      </c>
      <c r="H653">
        <v>16.100000000000001</v>
      </c>
      <c r="I653">
        <v>0.4</v>
      </c>
      <c r="J653">
        <v>5.5</v>
      </c>
      <c r="K653">
        <v>0</v>
      </c>
      <c r="L653">
        <v>14.3</v>
      </c>
      <c r="M653">
        <v>0.7</v>
      </c>
      <c r="N653">
        <v>420.3</v>
      </c>
      <c r="R653">
        <v>197758</v>
      </c>
      <c r="S653" t="s">
        <v>56</v>
      </c>
      <c r="T653" t="s">
        <v>55</v>
      </c>
      <c r="Z653">
        <v>10.33</v>
      </c>
      <c r="AA653">
        <v>4.7</v>
      </c>
      <c r="AB653">
        <v>999</v>
      </c>
      <c r="AC653">
        <v>24</v>
      </c>
      <c r="AD653">
        <v>30</v>
      </c>
      <c r="AE653">
        <v>999</v>
      </c>
      <c r="AF653">
        <v>14</v>
      </c>
      <c r="AG653">
        <v>999</v>
      </c>
      <c r="AH653">
        <v>999</v>
      </c>
      <c r="AI653">
        <v>1.8</v>
      </c>
      <c r="AJ653">
        <v>999</v>
      </c>
      <c r="AK653">
        <v>1.5</v>
      </c>
      <c r="AL653">
        <v>1.5</v>
      </c>
    </row>
    <row r="654" spans="1:38" x14ac:dyDescent="0.25">
      <c r="A654">
        <v>304</v>
      </c>
      <c r="B654">
        <v>1187</v>
      </c>
      <c r="C654">
        <v>1187</v>
      </c>
      <c r="D654">
        <v>2.1</v>
      </c>
      <c r="E654">
        <v>2.1</v>
      </c>
      <c r="F654">
        <v>0.6</v>
      </c>
      <c r="G654">
        <v>6.3</v>
      </c>
      <c r="H654">
        <v>14.8</v>
      </c>
      <c r="I654">
        <v>0.3</v>
      </c>
      <c r="J654">
        <v>5.0999999999999996</v>
      </c>
      <c r="K654">
        <v>0.1</v>
      </c>
      <c r="L654">
        <v>8.3000000000000007</v>
      </c>
      <c r="M654">
        <v>0.3</v>
      </c>
      <c r="N654">
        <v>356.5</v>
      </c>
      <c r="R654">
        <v>198162</v>
      </c>
      <c r="S654" t="s">
        <v>55</v>
      </c>
      <c r="T654" t="s">
        <v>54</v>
      </c>
      <c r="Z654">
        <v>10.33</v>
      </c>
      <c r="AA654">
        <v>4.7</v>
      </c>
      <c r="AB654">
        <v>999</v>
      </c>
      <c r="AC654">
        <v>24</v>
      </c>
      <c r="AD654">
        <v>30</v>
      </c>
      <c r="AE654">
        <v>999</v>
      </c>
      <c r="AF654">
        <v>14</v>
      </c>
      <c r="AG654">
        <v>999</v>
      </c>
      <c r="AH654">
        <v>999</v>
      </c>
      <c r="AI654">
        <v>1.8</v>
      </c>
      <c r="AJ654">
        <v>999</v>
      </c>
      <c r="AK654">
        <v>1.5</v>
      </c>
      <c r="AL654">
        <v>1.5</v>
      </c>
    </row>
    <row r="655" spans="1:38" x14ac:dyDescent="0.25">
      <c r="A655">
        <v>304</v>
      </c>
      <c r="B655">
        <v>1197</v>
      </c>
      <c r="C655">
        <v>1197</v>
      </c>
      <c r="D655">
        <v>1.7</v>
      </c>
      <c r="E655">
        <v>1.1000000000000001</v>
      </c>
      <c r="F655">
        <v>0.1</v>
      </c>
      <c r="G655">
        <v>6</v>
      </c>
      <c r="H655">
        <v>6.3</v>
      </c>
      <c r="I655">
        <v>0</v>
      </c>
      <c r="J655">
        <v>3.9</v>
      </c>
      <c r="K655">
        <v>0.1</v>
      </c>
      <c r="L655">
        <v>7.7</v>
      </c>
      <c r="M655">
        <v>0</v>
      </c>
      <c r="N655">
        <v>385.1</v>
      </c>
      <c r="R655">
        <v>199063</v>
      </c>
      <c r="S655" t="s">
        <v>54</v>
      </c>
      <c r="T655" t="s">
        <v>54</v>
      </c>
      <c r="Z655">
        <v>10.33</v>
      </c>
      <c r="AA655">
        <v>4.7</v>
      </c>
      <c r="AB655">
        <v>999</v>
      </c>
      <c r="AC655">
        <v>24</v>
      </c>
      <c r="AD655">
        <v>30</v>
      </c>
      <c r="AE655">
        <v>999</v>
      </c>
      <c r="AF655">
        <v>14</v>
      </c>
      <c r="AG655">
        <v>999</v>
      </c>
      <c r="AH655">
        <v>999</v>
      </c>
      <c r="AI655">
        <v>1.8</v>
      </c>
      <c r="AJ655">
        <v>999</v>
      </c>
      <c r="AK655">
        <v>1.5</v>
      </c>
      <c r="AL655">
        <v>1.5</v>
      </c>
    </row>
    <row r="656" spans="1:38" x14ac:dyDescent="0.25">
      <c r="A656">
        <v>304</v>
      </c>
      <c r="B656">
        <v>1224</v>
      </c>
      <c r="C656">
        <v>1224</v>
      </c>
      <c r="D656">
        <v>1.6</v>
      </c>
      <c r="E656">
        <v>2.4</v>
      </c>
      <c r="F656">
        <v>0.3</v>
      </c>
      <c r="G656">
        <v>5.7</v>
      </c>
      <c r="H656">
        <v>5</v>
      </c>
      <c r="I656">
        <v>0.1</v>
      </c>
      <c r="J656">
        <v>4.7</v>
      </c>
      <c r="K656">
        <v>0.1</v>
      </c>
      <c r="L656">
        <v>10.5</v>
      </c>
      <c r="M656">
        <v>0.6</v>
      </c>
      <c r="N656">
        <v>346.6</v>
      </c>
      <c r="R656">
        <v>203783</v>
      </c>
      <c r="S656" t="s">
        <v>54</v>
      </c>
      <c r="T656" t="s">
        <v>54</v>
      </c>
      <c r="Z656">
        <v>10.33</v>
      </c>
      <c r="AA656">
        <v>4.7</v>
      </c>
      <c r="AB656">
        <v>999</v>
      </c>
      <c r="AC656">
        <v>24</v>
      </c>
      <c r="AD656">
        <v>30</v>
      </c>
      <c r="AE656">
        <v>999</v>
      </c>
      <c r="AF656">
        <v>14</v>
      </c>
      <c r="AG656">
        <v>999</v>
      </c>
      <c r="AH656">
        <v>999</v>
      </c>
      <c r="AI656">
        <v>1.8</v>
      </c>
      <c r="AJ656">
        <v>999</v>
      </c>
      <c r="AK656">
        <v>1.5</v>
      </c>
      <c r="AL656">
        <v>1.5</v>
      </c>
    </row>
    <row r="657" spans="1:38" x14ac:dyDescent="0.25">
      <c r="A657">
        <v>304</v>
      </c>
      <c r="B657">
        <v>1260</v>
      </c>
      <c r="C657">
        <v>1260</v>
      </c>
      <c r="D657">
        <v>1.1000000000000001</v>
      </c>
      <c r="E657">
        <v>1.6</v>
      </c>
      <c r="F657">
        <v>0.2</v>
      </c>
      <c r="G657">
        <v>6.5</v>
      </c>
      <c r="H657">
        <v>7</v>
      </c>
      <c r="I657">
        <v>0</v>
      </c>
      <c r="J657">
        <v>5.5</v>
      </c>
      <c r="K657">
        <v>0</v>
      </c>
      <c r="L657">
        <v>15.6</v>
      </c>
      <c r="M657">
        <v>0.3</v>
      </c>
      <c r="N657">
        <v>398</v>
      </c>
      <c r="R657">
        <v>209853</v>
      </c>
      <c r="S657" t="s">
        <v>54</v>
      </c>
      <c r="T657" t="s">
        <v>54</v>
      </c>
      <c r="Z657">
        <v>10.33</v>
      </c>
      <c r="AA657">
        <v>4.7</v>
      </c>
      <c r="AB657">
        <v>999</v>
      </c>
      <c r="AC657">
        <v>24</v>
      </c>
      <c r="AD657">
        <v>30</v>
      </c>
      <c r="AE657">
        <v>999</v>
      </c>
      <c r="AF657">
        <v>14</v>
      </c>
      <c r="AG657">
        <v>999</v>
      </c>
      <c r="AH657">
        <v>999</v>
      </c>
      <c r="AI657">
        <v>1.8</v>
      </c>
      <c r="AJ657">
        <v>999</v>
      </c>
      <c r="AK657">
        <v>1.5</v>
      </c>
      <c r="AL657">
        <v>1.5</v>
      </c>
    </row>
    <row r="658" spans="1:38" x14ac:dyDescent="0.25">
      <c r="A658">
        <v>304</v>
      </c>
      <c r="B658">
        <v>1289</v>
      </c>
      <c r="C658">
        <v>1289</v>
      </c>
      <c r="D658">
        <v>1.2</v>
      </c>
      <c r="E658">
        <v>1.3</v>
      </c>
      <c r="F658">
        <v>0.1</v>
      </c>
      <c r="G658">
        <v>7.2</v>
      </c>
      <c r="H658">
        <v>5.7</v>
      </c>
      <c r="I658">
        <v>0</v>
      </c>
      <c r="J658">
        <v>5.0999999999999996</v>
      </c>
      <c r="K658">
        <v>0.3</v>
      </c>
      <c r="L658">
        <v>13.7</v>
      </c>
      <c r="M658">
        <v>0.4</v>
      </c>
      <c r="N658">
        <v>418.3</v>
      </c>
      <c r="R658">
        <v>217388</v>
      </c>
      <c r="S658" t="s">
        <v>54</v>
      </c>
      <c r="T658" t="s">
        <v>54</v>
      </c>
      <c r="Z658">
        <v>10.33</v>
      </c>
      <c r="AA658">
        <v>4.7</v>
      </c>
      <c r="AB658">
        <v>999</v>
      </c>
      <c r="AC658">
        <v>24</v>
      </c>
      <c r="AD658">
        <v>30</v>
      </c>
      <c r="AE658">
        <v>999</v>
      </c>
      <c r="AF658">
        <v>14</v>
      </c>
      <c r="AG658">
        <v>999</v>
      </c>
      <c r="AH658">
        <v>999</v>
      </c>
      <c r="AI658">
        <v>1.8</v>
      </c>
      <c r="AJ658">
        <v>999</v>
      </c>
      <c r="AK658">
        <v>1.5</v>
      </c>
      <c r="AL658">
        <v>1.5</v>
      </c>
    </row>
    <row r="659" spans="1:38" x14ac:dyDescent="0.25">
      <c r="A659">
        <v>304</v>
      </c>
      <c r="B659">
        <v>1318</v>
      </c>
      <c r="C659">
        <v>1318</v>
      </c>
      <c r="D659">
        <v>1.4</v>
      </c>
      <c r="E659">
        <v>1.4</v>
      </c>
      <c r="F659">
        <v>0.3</v>
      </c>
      <c r="G659">
        <v>7.7</v>
      </c>
      <c r="H659">
        <v>9.6999999999999993</v>
      </c>
      <c r="I659">
        <v>0.1</v>
      </c>
      <c r="J659">
        <v>6.2</v>
      </c>
      <c r="K659">
        <v>0.1</v>
      </c>
      <c r="L659">
        <v>17.3</v>
      </c>
      <c r="M659">
        <v>0.5</v>
      </c>
      <c r="N659">
        <v>373.3</v>
      </c>
      <c r="R659">
        <v>218188</v>
      </c>
      <c r="S659" t="s">
        <v>54</v>
      </c>
      <c r="T659" t="s">
        <v>54</v>
      </c>
      <c r="Z659">
        <v>10.33</v>
      </c>
      <c r="AA659">
        <v>4.7</v>
      </c>
      <c r="AB659">
        <v>999</v>
      </c>
      <c r="AC659">
        <v>24</v>
      </c>
      <c r="AD659">
        <v>30</v>
      </c>
      <c r="AE659">
        <v>999</v>
      </c>
      <c r="AF659">
        <v>14</v>
      </c>
      <c r="AG659">
        <v>999</v>
      </c>
      <c r="AH659">
        <v>999</v>
      </c>
      <c r="AI659">
        <v>1.8</v>
      </c>
      <c r="AJ659">
        <v>999</v>
      </c>
      <c r="AK659">
        <v>1.5</v>
      </c>
      <c r="AL659">
        <v>1.5</v>
      </c>
    </row>
    <row r="660" spans="1:38" x14ac:dyDescent="0.25">
      <c r="A660">
        <v>304</v>
      </c>
      <c r="B660">
        <v>1348</v>
      </c>
      <c r="C660">
        <v>1348</v>
      </c>
      <c r="D660">
        <v>5</v>
      </c>
      <c r="E660">
        <v>8.1</v>
      </c>
      <c r="F660">
        <v>0.7</v>
      </c>
      <c r="G660">
        <v>8.6999999999999993</v>
      </c>
      <c r="H660">
        <v>22.7</v>
      </c>
      <c r="I660">
        <v>0.6</v>
      </c>
      <c r="J660">
        <v>9.1</v>
      </c>
      <c r="K660">
        <v>0.3</v>
      </c>
      <c r="L660">
        <v>27.4</v>
      </c>
      <c r="M660">
        <v>1.5</v>
      </c>
      <c r="N660">
        <v>404.7</v>
      </c>
      <c r="R660">
        <v>219787</v>
      </c>
      <c r="S660" t="s">
        <v>54</v>
      </c>
      <c r="T660" t="s">
        <v>56</v>
      </c>
      <c r="Z660">
        <v>10.33</v>
      </c>
      <c r="AA660">
        <v>4.7</v>
      </c>
      <c r="AB660">
        <v>999</v>
      </c>
      <c r="AC660">
        <v>24</v>
      </c>
      <c r="AD660">
        <v>30</v>
      </c>
      <c r="AE660">
        <v>999</v>
      </c>
      <c r="AF660">
        <v>14</v>
      </c>
      <c r="AG660">
        <v>999</v>
      </c>
      <c r="AH660">
        <v>999</v>
      </c>
      <c r="AI660">
        <v>1.8</v>
      </c>
      <c r="AJ660">
        <v>999</v>
      </c>
      <c r="AK660">
        <v>1.5</v>
      </c>
      <c r="AL660">
        <v>1.5</v>
      </c>
    </row>
    <row r="661" spans="1:38" x14ac:dyDescent="0.25">
      <c r="A661">
        <v>304</v>
      </c>
      <c r="B661">
        <v>1360</v>
      </c>
      <c r="C661">
        <v>1360</v>
      </c>
      <c r="D661">
        <v>5.4</v>
      </c>
      <c r="E661">
        <v>12.4</v>
      </c>
      <c r="F661">
        <v>0.9</v>
      </c>
      <c r="G661">
        <v>8.6</v>
      </c>
      <c r="H661">
        <v>36.9</v>
      </c>
      <c r="I661">
        <v>1.2</v>
      </c>
      <c r="J661">
        <v>9.1999999999999993</v>
      </c>
      <c r="K661">
        <v>0.3</v>
      </c>
      <c r="L661">
        <v>26.3</v>
      </c>
      <c r="M661">
        <v>2</v>
      </c>
      <c r="N661">
        <v>421.7</v>
      </c>
      <c r="R661">
        <v>220355</v>
      </c>
      <c r="S661" t="s">
        <v>56</v>
      </c>
      <c r="T661" t="s">
        <v>57</v>
      </c>
      <c r="Z661">
        <v>10.33</v>
      </c>
      <c r="AA661">
        <v>4.7</v>
      </c>
      <c r="AB661">
        <v>999</v>
      </c>
      <c r="AC661">
        <v>24</v>
      </c>
      <c r="AD661">
        <v>30</v>
      </c>
      <c r="AE661">
        <v>999</v>
      </c>
      <c r="AF661">
        <v>14</v>
      </c>
      <c r="AG661">
        <v>999</v>
      </c>
      <c r="AH661">
        <v>999</v>
      </c>
      <c r="AI661">
        <v>1.8</v>
      </c>
      <c r="AJ661">
        <v>999</v>
      </c>
      <c r="AK661">
        <v>1.5</v>
      </c>
      <c r="AL661">
        <v>1.5</v>
      </c>
    </row>
    <row r="662" spans="1:38" x14ac:dyDescent="0.25">
      <c r="A662">
        <v>298</v>
      </c>
      <c r="B662">
        <v>5</v>
      </c>
      <c r="C662">
        <v>5</v>
      </c>
      <c r="D662">
        <v>0.9</v>
      </c>
      <c r="E662">
        <v>0.7</v>
      </c>
      <c r="F662">
        <v>0.4</v>
      </c>
      <c r="G662">
        <v>6.4</v>
      </c>
      <c r="H662">
        <v>15.1</v>
      </c>
      <c r="I662">
        <v>0.4</v>
      </c>
      <c r="J662">
        <v>2.1</v>
      </c>
      <c r="K662">
        <v>0</v>
      </c>
      <c r="L662">
        <v>5.8</v>
      </c>
      <c r="M662">
        <v>0</v>
      </c>
      <c r="N662">
        <v>328.5</v>
      </c>
      <c r="R662">
        <v>16287</v>
      </c>
      <c r="S662" t="s">
        <v>54</v>
      </c>
      <c r="T662" t="s">
        <v>54</v>
      </c>
      <c r="Z662">
        <v>10.33</v>
      </c>
      <c r="AA662">
        <v>4.7</v>
      </c>
      <c r="AB662">
        <v>999</v>
      </c>
      <c r="AC662">
        <v>24</v>
      </c>
      <c r="AD662">
        <v>30</v>
      </c>
      <c r="AE662">
        <v>999</v>
      </c>
      <c r="AF662">
        <v>14</v>
      </c>
      <c r="AG662">
        <v>999</v>
      </c>
      <c r="AH662">
        <v>999</v>
      </c>
      <c r="AI662">
        <v>1.8</v>
      </c>
      <c r="AJ662">
        <v>999</v>
      </c>
      <c r="AK662">
        <v>1.5</v>
      </c>
      <c r="AL662">
        <v>1.5</v>
      </c>
    </row>
    <row r="663" spans="1:38" x14ac:dyDescent="0.25">
      <c r="A663">
        <v>298</v>
      </c>
      <c r="B663">
        <v>8</v>
      </c>
      <c r="C663">
        <v>8</v>
      </c>
      <c r="D663">
        <v>0.6</v>
      </c>
      <c r="E663">
        <v>1</v>
      </c>
      <c r="F663">
        <v>0.2</v>
      </c>
      <c r="G663">
        <v>10.4</v>
      </c>
      <c r="H663">
        <v>12.4</v>
      </c>
      <c r="I663">
        <v>0.3</v>
      </c>
      <c r="J663">
        <v>5.7</v>
      </c>
      <c r="K663">
        <v>0</v>
      </c>
      <c r="L663">
        <v>4</v>
      </c>
      <c r="M663">
        <v>0</v>
      </c>
      <c r="N663">
        <v>308</v>
      </c>
      <c r="R663">
        <v>16288</v>
      </c>
      <c r="S663" t="s">
        <v>54</v>
      </c>
      <c r="T663" t="s">
        <v>54</v>
      </c>
      <c r="Z663">
        <v>10.33</v>
      </c>
      <c r="AA663">
        <v>4.7</v>
      </c>
      <c r="AB663">
        <v>999</v>
      </c>
      <c r="AC663">
        <v>24</v>
      </c>
      <c r="AD663">
        <v>30</v>
      </c>
      <c r="AE663">
        <v>999</v>
      </c>
      <c r="AF663">
        <v>14</v>
      </c>
      <c r="AG663">
        <v>999</v>
      </c>
      <c r="AH663">
        <v>999</v>
      </c>
      <c r="AI663">
        <v>1.8</v>
      </c>
      <c r="AJ663">
        <v>999</v>
      </c>
      <c r="AK663">
        <v>1.5</v>
      </c>
      <c r="AL663">
        <v>1.5</v>
      </c>
    </row>
    <row r="664" spans="1:38" x14ac:dyDescent="0.25">
      <c r="A664">
        <v>298</v>
      </c>
      <c r="B664">
        <v>38</v>
      </c>
      <c r="C664">
        <v>38</v>
      </c>
      <c r="D664">
        <v>1.2</v>
      </c>
      <c r="E664">
        <v>1.7</v>
      </c>
      <c r="F664">
        <v>1.1000000000000001</v>
      </c>
      <c r="G664">
        <v>10.3</v>
      </c>
      <c r="H664">
        <v>15.6</v>
      </c>
      <c r="I664">
        <v>0.1</v>
      </c>
      <c r="J664">
        <v>3.3</v>
      </c>
      <c r="K664">
        <v>0</v>
      </c>
      <c r="L664">
        <v>6.8</v>
      </c>
      <c r="M664">
        <v>0.5</v>
      </c>
      <c r="N664">
        <v>365.7</v>
      </c>
      <c r="R664">
        <v>16289</v>
      </c>
      <c r="S664" t="s">
        <v>54</v>
      </c>
      <c r="T664" t="s">
        <v>59</v>
      </c>
      <c r="Z664">
        <v>10.33</v>
      </c>
      <c r="AA664">
        <v>4.7</v>
      </c>
      <c r="AB664">
        <v>999</v>
      </c>
      <c r="AC664">
        <v>24</v>
      </c>
      <c r="AD664">
        <v>30</v>
      </c>
      <c r="AE664">
        <v>999</v>
      </c>
      <c r="AF664">
        <v>14</v>
      </c>
      <c r="AG664">
        <v>999</v>
      </c>
      <c r="AH664">
        <v>999</v>
      </c>
      <c r="AI664">
        <v>1.8</v>
      </c>
      <c r="AJ664">
        <v>999</v>
      </c>
      <c r="AK664">
        <v>1.5</v>
      </c>
      <c r="AL664">
        <v>1.5</v>
      </c>
    </row>
    <row r="665" spans="1:38" x14ac:dyDescent="0.25">
      <c r="A665">
        <v>298</v>
      </c>
      <c r="B665">
        <v>38</v>
      </c>
      <c r="C665">
        <v>38</v>
      </c>
      <c r="D665">
        <v>0.7</v>
      </c>
      <c r="E665">
        <v>0.7</v>
      </c>
      <c r="F665">
        <v>0.3</v>
      </c>
      <c r="G665">
        <v>11</v>
      </c>
      <c r="H665">
        <v>10.5</v>
      </c>
      <c r="I665">
        <v>0</v>
      </c>
      <c r="J665">
        <v>2</v>
      </c>
      <c r="K665">
        <v>0</v>
      </c>
      <c r="L665">
        <v>2.2000000000000002</v>
      </c>
      <c r="M665">
        <v>0</v>
      </c>
      <c r="N665">
        <v>409.1</v>
      </c>
      <c r="R665">
        <v>16290</v>
      </c>
      <c r="S665" t="s">
        <v>59</v>
      </c>
      <c r="T665" t="s">
        <v>61</v>
      </c>
      <c r="Z665">
        <v>10.33</v>
      </c>
      <c r="AA665">
        <v>4.7</v>
      </c>
      <c r="AB665">
        <v>999</v>
      </c>
      <c r="AC665">
        <v>24</v>
      </c>
      <c r="AD665">
        <v>30</v>
      </c>
      <c r="AE665">
        <v>999</v>
      </c>
      <c r="AF665">
        <v>14</v>
      </c>
      <c r="AG665">
        <v>999</v>
      </c>
      <c r="AH665">
        <v>999</v>
      </c>
      <c r="AI665">
        <v>1.8</v>
      </c>
      <c r="AJ665">
        <v>999</v>
      </c>
      <c r="AK665">
        <v>1.5</v>
      </c>
      <c r="AL665">
        <v>1.5</v>
      </c>
    </row>
    <row r="666" spans="1:38" x14ac:dyDescent="0.25">
      <c r="A666">
        <v>298</v>
      </c>
      <c r="B666">
        <v>49</v>
      </c>
      <c r="C666">
        <v>49</v>
      </c>
      <c r="D666">
        <v>0.8</v>
      </c>
      <c r="E666">
        <v>1.4</v>
      </c>
      <c r="F666">
        <v>0.5</v>
      </c>
      <c r="G666">
        <v>10</v>
      </c>
      <c r="H666">
        <v>12.9</v>
      </c>
      <c r="I666">
        <v>0.3</v>
      </c>
      <c r="J666">
        <v>4.9000000000000004</v>
      </c>
      <c r="K666">
        <v>0</v>
      </c>
      <c r="L666">
        <v>7.3</v>
      </c>
      <c r="M666">
        <v>0</v>
      </c>
      <c r="N666">
        <v>345.1</v>
      </c>
      <c r="R666">
        <v>25066</v>
      </c>
      <c r="S666" t="s">
        <v>61</v>
      </c>
      <c r="T666" t="s">
        <v>54</v>
      </c>
      <c r="Z666">
        <v>10.33</v>
      </c>
      <c r="AA666">
        <v>4.7</v>
      </c>
      <c r="AB666">
        <v>999</v>
      </c>
      <c r="AC666">
        <v>24</v>
      </c>
      <c r="AD666">
        <v>30</v>
      </c>
      <c r="AE666">
        <v>999</v>
      </c>
      <c r="AF666">
        <v>14</v>
      </c>
      <c r="AG666">
        <v>999</v>
      </c>
      <c r="AH666">
        <v>999</v>
      </c>
      <c r="AI666">
        <v>1.8</v>
      </c>
      <c r="AJ666">
        <v>999</v>
      </c>
      <c r="AK666">
        <v>1.5</v>
      </c>
      <c r="AL666">
        <v>1.5</v>
      </c>
    </row>
    <row r="667" spans="1:38" x14ac:dyDescent="0.25">
      <c r="A667">
        <v>298</v>
      </c>
      <c r="B667">
        <v>54</v>
      </c>
      <c r="C667">
        <v>54</v>
      </c>
      <c r="D667">
        <v>0.9</v>
      </c>
      <c r="E667">
        <v>2</v>
      </c>
      <c r="F667">
        <v>0</v>
      </c>
      <c r="G667">
        <v>8.5</v>
      </c>
      <c r="H667">
        <v>10.9</v>
      </c>
      <c r="I667">
        <v>0.4</v>
      </c>
      <c r="J667">
        <v>6.3</v>
      </c>
      <c r="K667">
        <v>0.5</v>
      </c>
      <c r="L667">
        <v>9.8000000000000007</v>
      </c>
      <c r="M667">
        <v>1.4</v>
      </c>
      <c r="N667">
        <v>446.6</v>
      </c>
      <c r="R667">
        <v>26386</v>
      </c>
      <c r="S667" t="s">
        <v>54</v>
      </c>
      <c r="T667" t="s">
        <v>55</v>
      </c>
      <c r="Z667">
        <v>10.33</v>
      </c>
      <c r="AA667">
        <v>4.7</v>
      </c>
      <c r="AB667">
        <v>999</v>
      </c>
      <c r="AC667">
        <v>24</v>
      </c>
      <c r="AD667">
        <v>30</v>
      </c>
      <c r="AE667">
        <v>999</v>
      </c>
      <c r="AF667">
        <v>14</v>
      </c>
      <c r="AG667">
        <v>999</v>
      </c>
      <c r="AH667">
        <v>999</v>
      </c>
      <c r="AI667">
        <v>1.8</v>
      </c>
      <c r="AJ667">
        <v>999</v>
      </c>
      <c r="AK667">
        <v>1.5</v>
      </c>
      <c r="AL667">
        <v>1.5</v>
      </c>
    </row>
    <row r="668" spans="1:38" x14ac:dyDescent="0.25">
      <c r="A668">
        <v>298</v>
      </c>
      <c r="B668">
        <v>59</v>
      </c>
      <c r="C668">
        <v>59</v>
      </c>
      <c r="D668">
        <v>0.8</v>
      </c>
      <c r="E668">
        <v>0.9</v>
      </c>
      <c r="F668">
        <v>0.4</v>
      </c>
      <c r="G668">
        <v>8.3000000000000007</v>
      </c>
      <c r="H668">
        <v>5.3</v>
      </c>
      <c r="I668">
        <v>0</v>
      </c>
      <c r="J668">
        <v>3</v>
      </c>
      <c r="K668">
        <v>0</v>
      </c>
      <c r="L668">
        <v>6.5</v>
      </c>
      <c r="M668">
        <v>0</v>
      </c>
      <c r="N668">
        <v>323</v>
      </c>
      <c r="R668">
        <v>26929</v>
      </c>
      <c r="S668" t="s">
        <v>55</v>
      </c>
      <c r="T668" t="s">
        <v>56</v>
      </c>
      <c r="Z668">
        <v>10.33</v>
      </c>
      <c r="AA668">
        <v>4.7</v>
      </c>
      <c r="AB668">
        <v>999</v>
      </c>
      <c r="AC668">
        <v>24</v>
      </c>
      <c r="AD668">
        <v>30</v>
      </c>
      <c r="AE668">
        <v>999</v>
      </c>
      <c r="AF668">
        <v>14</v>
      </c>
      <c r="AG668">
        <v>999</v>
      </c>
      <c r="AH668">
        <v>999</v>
      </c>
      <c r="AI668">
        <v>1.8</v>
      </c>
      <c r="AJ668">
        <v>999</v>
      </c>
      <c r="AK668">
        <v>1.5</v>
      </c>
      <c r="AL668">
        <v>1.5</v>
      </c>
    </row>
    <row r="669" spans="1:38" x14ac:dyDescent="0.25">
      <c r="A669">
        <v>298</v>
      </c>
      <c r="B669">
        <v>69</v>
      </c>
      <c r="C669">
        <v>69</v>
      </c>
      <c r="D669">
        <v>0.9</v>
      </c>
      <c r="E669">
        <v>2.2000000000000002</v>
      </c>
      <c r="F669">
        <v>0.1</v>
      </c>
      <c r="G669">
        <v>5.4</v>
      </c>
      <c r="H669">
        <v>8.4</v>
      </c>
      <c r="I669">
        <v>0.3</v>
      </c>
      <c r="J669">
        <v>5.6</v>
      </c>
      <c r="K669">
        <v>0.2</v>
      </c>
      <c r="L669">
        <v>11.3</v>
      </c>
      <c r="M669">
        <v>0.4</v>
      </c>
      <c r="N669">
        <v>428.9</v>
      </c>
      <c r="R669">
        <v>34210</v>
      </c>
      <c r="S669" t="s">
        <v>56</v>
      </c>
      <c r="T669" t="s">
        <v>54</v>
      </c>
      <c r="Z669">
        <v>10.33</v>
      </c>
      <c r="AA669">
        <v>4.7</v>
      </c>
      <c r="AB669">
        <v>999</v>
      </c>
      <c r="AC669">
        <v>24</v>
      </c>
      <c r="AD669">
        <v>30</v>
      </c>
      <c r="AE669">
        <v>999</v>
      </c>
      <c r="AF669">
        <v>14</v>
      </c>
      <c r="AG669">
        <v>999</v>
      </c>
      <c r="AH669">
        <v>999</v>
      </c>
      <c r="AI669">
        <v>1.8</v>
      </c>
      <c r="AJ669">
        <v>999</v>
      </c>
      <c r="AK669">
        <v>1.5</v>
      </c>
      <c r="AL669">
        <v>1.5</v>
      </c>
    </row>
    <row r="670" spans="1:38" x14ac:dyDescent="0.25">
      <c r="A670">
        <v>298</v>
      </c>
      <c r="B670">
        <v>84</v>
      </c>
      <c r="C670">
        <v>84</v>
      </c>
      <c r="D670">
        <v>1.3</v>
      </c>
      <c r="E670">
        <v>2.6</v>
      </c>
      <c r="F670">
        <v>0.1</v>
      </c>
      <c r="G670">
        <v>6.5</v>
      </c>
      <c r="H670">
        <v>9.3000000000000007</v>
      </c>
      <c r="I670">
        <v>0</v>
      </c>
      <c r="J670">
        <v>4.9000000000000004</v>
      </c>
      <c r="K670">
        <v>0</v>
      </c>
      <c r="L670">
        <v>10.9</v>
      </c>
      <c r="M670">
        <v>0</v>
      </c>
      <c r="N670">
        <v>333.9</v>
      </c>
      <c r="R670">
        <v>34211</v>
      </c>
      <c r="S670" t="s">
        <v>54</v>
      </c>
      <c r="T670" t="s">
        <v>54</v>
      </c>
      <c r="Z670">
        <v>10.33</v>
      </c>
      <c r="AA670">
        <v>4.7</v>
      </c>
      <c r="AB670">
        <v>999</v>
      </c>
      <c r="AC670">
        <v>24</v>
      </c>
      <c r="AD670">
        <v>30</v>
      </c>
      <c r="AE670">
        <v>999</v>
      </c>
      <c r="AF670">
        <v>14</v>
      </c>
      <c r="AG670">
        <v>999</v>
      </c>
      <c r="AH670">
        <v>999</v>
      </c>
      <c r="AI670">
        <v>1.8</v>
      </c>
      <c r="AJ670">
        <v>999</v>
      </c>
      <c r="AK670">
        <v>1.5</v>
      </c>
      <c r="AL670">
        <v>1.5</v>
      </c>
    </row>
    <row r="671" spans="1:38" x14ac:dyDescent="0.25">
      <c r="A671">
        <v>298</v>
      </c>
      <c r="B671">
        <v>93</v>
      </c>
      <c r="C671">
        <v>93</v>
      </c>
      <c r="D671">
        <v>1.5</v>
      </c>
      <c r="E671">
        <v>2</v>
      </c>
      <c r="F671">
        <v>0</v>
      </c>
      <c r="G671">
        <v>5.9</v>
      </c>
      <c r="H671">
        <v>10.3</v>
      </c>
      <c r="I671">
        <v>0</v>
      </c>
      <c r="J671">
        <v>4</v>
      </c>
      <c r="K671">
        <v>0</v>
      </c>
      <c r="L671">
        <v>9.6</v>
      </c>
      <c r="M671">
        <v>0</v>
      </c>
      <c r="N671">
        <v>316.7</v>
      </c>
      <c r="R671">
        <v>37549</v>
      </c>
      <c r="S671" t="s">
        <v>54</v>
      </c>
      <c r="T671" t="s">
        <v>54</v>
      </c>
      <c r="Z671">
        <v>10.33</v>
      </c>
      <c r="AA671">
        <v>4.7</v>
      </c>
      <c r="AB671">
        <v>999</v>
      </c>
      <c r="AC671">
        <v>24</v>
      </c>
      <c r="AD671">
        <v>30</v>
      </c>
      <c r="AE671">
        <v>999</v>
      </c>
      <c r="AF671">
        <v>14</v>
      </c>
      <c r="AG671">
        <v>999</v>
      </c>
      <c r="AH671">
        <v>999</v>
      </c>
      <c r="AI671">
        <v>1.8</v>
      </c>
      <c r="AJ671">
        <v>999</v>
      </c>
      <c r="AK671">
        <v>1.5</v>
      </c>
      <c r="AL671">
        <v>1.5</v>
      </c>
    </row>
    <row r="672" spans="1:38" x14ac:dyDescent="0.25">
      <c r="A672">
        <v>298</v>
      </c>
      <c r="B672">
        <v>105</v>
      </c>
      <c r="C672">
        <v>105</v>
      </c>
      <c r="D672">
        <v>1.8</v>
      </c>
      <c r="E672">
        <v>2.4</v>
      </c>
      <c r="F672">
        <v>0</v>
      </c>
      <c r="G672">
        <v>4.0999999999999996</v>
      </c>
      <c r="H672">
        <v>6.8</v>
      </c>
      <c r="I672">
        <v>0.2</v>
      </c>
      <c r="J672">
        <v>6</v>
      </c>
      <c r="K672">
        <v>0.4</v>
      </c>
      <c r="L672">
        <v>8.5</v>
      </c>
      <c r="M672">
        <v>0.6</v>
      </c>
      <c r="N672">
        <v>377</v>
      </c>
      <c r="R672">
        <v>37550</v>
      </c>
      <c r="S672" t="s">
        <v>54</v>
      </c>
      <c r="T672" t="s">
        <v>54</v>
      </c>
      <c r="Z672">
        <v>10.33</v>
      </c>
      <c r="AA672">
        <v>4.7</v>
      </c>
      <c r="AB672">
        <v>999</v>
      </c>
      <c r="AC672">
        <v>24</v>
      </c>
      <c r="AD672">
        <v>30</v>
      </c>
      <c r="AE672">
        <v>999</v>
      </c>
      <c r="AF672">
        <v>14</v>
      </c>
      <c r="AG672">
        <v>999</v>
      </c>
      <c r="AH672">
        <v>999</v>
      </c>
      <c r="AI672">
        <v>1.8</v>
      </c>
      <c r="AJ672">
        <v>999</v>
      </c>
      <c r="AK672">
        <v>1.5</v>
      </c>
      <c r="AL672">
        <v>1.5</v>
      </c>
    </row>
    <row r="673" spans="1:38" x14ac:dyDescent="0.25">
      <c r="A673">
        <v>298</v>
      </c>
      <c r="B673">
        <v>146</v>
      </c>
      <c r="C673">
        <v>146</v>
      </c>
      <c r="D673">
        <v>1</v>
      </c>
      <c r="E673">
        <v>2.7</v>
      </c>
      <c r="F673">
        <v>0</v>
      </c>
      <c r="G673">
        <v>3.6</v>
      </c>
      <c r="H673">
        <v>7.9</v>
      </c>
      <c r="I673">
        <v>0</v>
      </c>
      <c r="J673">
        <v>2.9</v>
      </c>
      <c r="K673">
        <v>0.3</v>
      </c>
      <c r="L673">
        <v>16.7</v>
      </c>
      <c r="M673">
        <v>0.3</v>
      </c>
      <c r="N673">
        <v>393</v>
      </c>
      <c r="R673">
        <v>37551</v>
      </c>
      <c r="S673" t="s">
        <v>54</v>
      </c>
      <c r="T673" t="s">
        <v>54</v>
      </c>
      <c r="Z673">
        <v>10.33</v>
      </c>
      <c r="AA673">
        <v>4.7</v>
      </c>
      <c r="AB673">
        <v>999</v>
      </c>
      <c r="AC673">
        <v>24</v>
      </c>
      <c r="AD673">
        <v>30</v>
      </c>
      <c r="AE673">
        <v>999</v>
      </c>
      <c r="AF673">
        <v>14</v>
      </c>
      <c r="AG673">
        <v>999</v>
      </c>
      <c r="AH673">
        <v>999</v>
      </c>
      <c r="AI673">
        <v>1.8</v>
      </c>
      <c r="AJ673">
        <v>999</v>
      </c>
      <c r="AK673">
        <v>1.5</v>
      </c>
      <c r="AL673">
        <v>1.5</v>
      </c>
    </row>
    <row r="674" spans="1:38" x14ac:dyDescent="0.25">
      <c r="A674">
        <v>298</v>
      </c>
      <c r="B674">
        <v>181</v>
      </c>
      <c r="C674">
        <v>181</v>
      </c>
      <c r="D674">
        <v>0.8</v>
      </c>
      <c r="E674">
        <v>1.9</v>
      </c>
      <c r="F674">
        <v>0</v>
      </c>
      <c r="G674">
        <v>3.4</v>
      </c>
      <c r="H674">
        <v>7.5</v>
      </c>
      <c r="I674">
        <v>0.1</v>
      </c>
      <c r="J674">
        <v>2.9</v>
      </c>
      <c r="K674">
        <v>0.3</v>
      </c>
      <c r="L674">
        <v>11.3</v>
      </c>
      <c r="M674">
        <v>0.3</v>
      </c>
      <c r="N674">
        <v>406.4</v>
      </c>
      <c r="R674">
        <v>37552</v>
      </c>
      <c r="S674" t="s">
        <v>54</v>
      </c>
      <c r="T674" t="s">
        <v>54</v>
      </c>
      <c r="Z674">
        <v>10.33</v>
      </c>
      <c r="AA674">
        <v>4.7</v>
      </c>
      <c r="AB674">
        <v>999</v>
      </c>
      <c r="AC674">
        <v>24</v>
      </c>
      <c r="AD674">
        <v>30</v>
      </c>
      <c r="AE674">
        <v>999</v>
      </c>
      <c r="AF674">
        <v>14</v>
      </c>
      <c r="AG674">
        <v>999</v>
      </c>
      <c r="AH674">
        <v>999</v>
      </c>
      <c r="AI674">
        <v>1.8</v>
      </c>
      <c r="AJ674">
        <v>999</v>
      </c>
      <c r="AK674">
        <v>1.5</v>
      </c>
      <c r="AL674">
        <v>1.5</v>
      </c>
    </row>
    <row r="675" spans="1:38" x14ac:dyDescent="0.25">
      <c r="A675">
        <v>298</v>
      </c>
      <c r="B675">
        <v>210</v>
      </c>
      <c r="C675">
        <v>210</v>
      </c>
      <c r="D675">
        <v>0.9</v>
      </c>
      <c r="E675">
        <v>0.8</v>
      </c>
      <c r="F675">
        <v>0</v>
      </c>
      <c r="G675">
        <v>3.9</v>
      </c>
      <c r="H675">
        <v>7.2</v>
      </c>
      <c r="I675">
        <v>0.1</v>
      </c>
      <c r="J675">
        <v>1.7</v>
      </c>
      <c r="K675">
        <v>0.2</v>
      </c>
      <c r="L675">
        <v>6.1</v>
      </c>
      <c r="M675">
        <v>1.3</v>
      </c>
      <c r="N675">
        <v>456.8</v>
      </c>
      <c r="Q675" t="s">
        <v>19</v>
      </c>
      <c r="R675">
        <v>49067</v>
      </c>
      <c r="S675" t="s">
        <v>54</v>
      </c>
      <c r="T675" t="s">
        <v>55</v>
      </c>
      <c r="Z675">
        <v>10.33</v>
      </c>
      <c r="AA675">
        <v>4.7</v>
      </c>
      <c r="AB675">
        <v>999</v>
      </c>
      <c r="AC675">
        <v>24</v>
      </c>
      <c r="AD675">
        <v>30</v>
      </c>
      <c r="AE675">
        <v>999</v>
      </c>
      <c r="AF675">
        <v>14</v>
      </c>
      <c r="AG675">
        <v>999</v>
      </c>
      <c r="AH675">
        <v>999</v>
      </c>
      <c r="AI675">
        <v>1.8</v>
      </c>
      <c r="AJ675">
        <v>999</v>
      </c>
      <c r="AK675">
        <v>1.5</v>
      </c>
      <c r="AL675">
        <v>1.5</v>
      </c>
    </row>
    <row r="676" spans="1:38" x14ac:dyDescent="0.25">
      <c r="A676">
        <v>298</v>
      </c>
      <c r="B676">
        <v>217</v>
      </c>
      <c r="C676">
        <v>217</v>
      </c>
      <c r="D676">
        <v>0.5</v>
      </c>
      <c r="E676">
        <v>0.3</v>
      </c>
      <c r="F676">
        <v>0.6</v>
      </c>
      <c r="G676">
        <v>6.3</v>
      </c>
      <c r="H676">
        <v>11.9</v>
      </c>
      <c r="I676">
        <v>0.6</v>
      </c>
      <c r="J676">
        <v>2.4</v>
      </c>
      <c r="K676">
        <v>0</v>
      </c>
      <c r="L676">
        <v>6.8</v>
      </c>
      <c r="M676">
        <v>0</v>
      </c>
      <c r="N676">
        <v>344.4</v>
      </c>
      <c r="R676">
        <v>49229</v>
      </c>
      <c r="S676" t="s">
        <v>55</v>
      </c>
      <c r="T676" t="s">
        <v>54</v>
      </c>
      <c r="Z676">
        <v>10.33</v>
      </c>
      <c r="AA676">
        <v>4.7</v>
      </c>
      <c r="AB676">
        <v>999</v>
      </c>
      <c r="AC676">
        <v>24</v>
      </c>
      <c r="AD676">
        <v>30</v>
      </c>
      <c r="AE676">
        <v>999</v>
      </c>
      <c r="AF676">
        <v>14</v>
      </c>
      <c r="AG676">
        <v>999</v>
      </c>
      <c r="AH676">
        <v>999</v>
      </c>
      <c r="AI676">
        <v>1.8</v>
      </c>
      <c r="AJ676">
        <v>999</v>
      </c>
      <c r="AK676">
        <v>1.5</v>
      </c>
      <c r="AL676">
        <v>1.5</v>
      </c>
    </row>
    <row r="677" spans="1:38" x14ac:dyDescent="0.25">
      <c r="A677">
        <v>298</v>
      </c>
      <c r="B677">
        <v>219</v>
      </c>
      <c r="C677">
        <v>219</v>
      </c>
      <c r="D677">
        <v>0.9</v>
      </c>
      <c r="E677">
        <v>1</v>
      </c>
      <c r="F677">
        <v>0</v>
      </c>
      <c r="G677">
        <v>3.6</v>
      </c>
      <c r="H677">
        <v>15.6</v>
      </c>
      <c r="I677">
        <v>0.6</v>
      </c>
      <c r="J677">
        <v>5.0999999999999996</v>
      </c>
      <c r="K677">
        <v>0.4</v>
      </c>
      <c r="L677">
        <v>6.6</v>
      </c>
      <c r="M677">
        <v>1.9</v>
      </c>
      <c r="N677">
        <v>386.6</v>
      </c>
      <c r="R677">
        <v>51877</v>
      </c>
      <c r="S677" t="s">
        <v>54</v>
      </c>
      <c r="T677" t="s">
        <v>55</v>
      </c>
      <c r="Z677">
        <v>10.33</v>
      </c>
      <c r="AA677">
        <v>4.7</v>
      </c>
      <c r="AB677">
        <v>999</v>
      </c>
      <c r="AC677">
        <v>24</v>
      </c>
      <c r="AD677">
        <v>30</v>
      </c>
      <c r="AE677">
        <v>999</v>
      </c>
      <c r="AF677">
        <v>14</v>
      </c>
      <c r="AG677">
        <v>999</v>
      </c>
      <c r="AH677">
        <v>999</v>
      </c>
      <c r="AI677">
        <v>1.8</v>
      </c>
      <c r="AJ677">
        <v>999</v>
      </c>
      <c r="AK677">
        <v>1.5</v>
      </c>
      <c r="AL677">
        <v>1.5</v>
      </c>
    </row>
    <row r="678" spans="1:38" x14ac:dyDescent="0.25">
      <c r="A678">
        <v>298</v>
      </c>
      <c r="B678">
        <v>234</v>
      </c>
      <c r="C678">
        <v>234</v>
      </c>
      <c r="D678">
        <v>0.8</v>
      </c>
      <c r="E678">
        <v>1.3</v>
      </c>
      <c r="F678">
        <v>0</v>
      </c>
      <c r="G678">
        <v>3.4</v>
      </c>
      <c r="H678">
        <v>9.4</v>
      </c>
      <c r="I678">
        <v>0.2</v>
      </c>
      <c r="J678">
        <v>2.5</v>
      </c>
      <c r="K678">
        <v>0.2</v>
      </c>
      <c r="L678">
        <v>10.3</v>
      </c>
      <c r="M678">
        <v>0</v>
      </c>
      <c r="N678">
        <v>402.4</v>
      </c>
      <c r="R678">
        <v>52271</v>
      </c>
      <c r="S678" t="s">
        <v>55</v>
      </c>
      <c r="T678" t="s">
        <v>56</v>
      </c>
      <c r="Z678">
        <v>10.33</v>
      </c>
      <c r="AA678">
        <v>4.7</v>
      </c>
      <c r="AB678">
        <v>999</v>
      </c>
      <c r="AC678">
        <v>24</v>
      </c>
      <c r="AD678">
        <v>30</v>
      </c>
      <c r="AE678">
        <v>999</v>
      </c>
      <c r="AF678">
        <v>14</v>
      </c>
      <c r="AG678">
        <v>999</v>
      </c>
      <c r="AH678">
        <v>999</v>
      </c>
      <c r="AI678">
        <v>1.8</v>
      </c>
      <c r="AJ678">
        <v>999</v>
      </c>
      <c r="AK678">
        <v>1.5</v>
      </c>
      <c r="AL678">
        <v>1.5</v>
      </c>
    </row>
    <row r="679" spans="1:38" x14ac:dyDescent="0.25">
      <c r="A679">
        <v>298</v>
      </c>
      <c r="B679">
        <v>238</v>
      </c>
      <c r="C679">
        <v>238</v>
      </c>
      <c r="D679">
        <v>1.2</v>
      </c>
      <c r="E679">
        <v>2.1</v>
      </c>
      <c r="F679">
        <v>0.2</v>
      </c>
      <c r="G679">
        <v>3.6</v>
      </c>
      <c r="H679">
        <v>21.2</v>
      </c>
      <c r="I679">
        <v>0.6</v>
      </c>
      <c r="J679">
        <v>5</v>
      </c>
      <c r="K679">
        <v>0.2</v>
      </c>
      <c r="L679">
        <v>8.5</v>
      </c>
      <c r="M679">
        <v>2</v>
      </c>
      <c r="N679">
        <v>429.2</v>
      </c>
      <c r="R679">
        <v>53499</v>
      </c>
      <c r="S679" t="s">
        <v>56</v>
      </c>
      <c r="T679" t="s">
        <v>55</v>
      </c>
      <c r="Z679">
        <v>10.33</v>
      </c>
      <c r="AA679">
        <v>4.7</v>
      </c>
      <c r="AB679">
        <v>999</v>
      </c>
      <c r="AC679">
        <v>24</v>
      </c>
      <c r="AD679">
        <v>30</v>
      </c>
      <c r="AE679">
        <v>999</v>
      </c>
      <c r="AF679">
        <v>14</v>
      </c>
      <c r="AG679">
        <v>999</v>
      </c>
      <c r="AH679">
        <v>999</v>
      </c>
      <c r="AI679">
        <v>1.8</v>
      </c>
      <c r="AJ679">
        <v>999</v>
      </c>
      <c r="AK679">
        <v>1.5</v>
      </c>
      <c r="AL679">
        <v>1.5</v>
      </c>
    </row>
    <row r="680" spans="1:38" x14ac:dyDescent="0.25">
      <c r="A680">
        <v>298</v>
      </c>
      <c r="B680">
        <v>251</v>
      </c>
      <c r="C680">
        <v>251</v>
      </c>
      <c r="D680">
        <v>0.4</v>
      </c>
      <c r="E680">
        <v>0.4</v>
      </c>
      <c r="F680">
        <v>0</v>
      </c>
      <c r="G680">
        <v>3.1</v>
      </c>
      <c r="H680">
        <v>3</v>
      </c>
      <c r="I680">
        <v>0</v>
      </c>
      <c r="J680">
        <v>0</v>
      </c>
      <c r="K680">
        <v>0.2</v>
      </c>
      <c r="L680">
        <v>7.2</v>
      </c>
      <c r="M680">
        <v>2.2000000000000002</v>
      </c>
      <c r="N680">
        <v>416.1</v>
      </c>
      <c r="R680">
        <v>53607</v>
      </c>
      <c r="S680" t="s">
        <v>55</v>
      </c>
      <c r="T680" t="s">
        <v>55</v>
      </c>
      <c r="Z680">
        <v>10.33</v>
      </c>
      <c r="AA680">
        <v>4.7</v>
      </c>
      <c r="AB680">
        <v>999</v>
      </c>
      <c r="AC680">
        <v>24</v>
      </c>
      <c r="AD680">
        <v>30</v>
      </c>
      <c r="AE680">
        <v>999</v>
      </c>
      <c r="AF680">
        <v>14</v>
      </c>
      <c r="AG680">
        <v>999</v>
      </c>
      <c r="AH680">
        <v>999</v>
      </c>
      <c r="AI680">
        <v>1.8</v>
      </c>
      <c r="AJ680">
        <v>999</v>
      </c>
      <c r="AK680">
        <v>1.5</v>
      </c>
      <c r="AL680">
        <v>1.5</v>
      </c>
    </row>
    <row r="681" spans="1:38" x14ac:dyDescent="0.25">
      <c r="A681">
        <v>298</v>
      </c>
      <c r="B681">
        <v>264</v>
      </c>
      <c r="C681">
        <v>264</v>
      </c>
      <c r="D681">
        <v>0.5</v>
      </c>
      <c r="E681">
        <v>1</v>
      </c>
      <c r="F681">
        <v>0.2</v>
      </c>
      <c r="G681">
        <v>2.9</v>
      </c>
      <c r="H681">
        <v>7.8</v>
      </c>
      <c r="I681">
        <v>0.1</v>
      </c>
      <c r="J681">
        <v>2.2000000000000002</v>
      </c>
      <c r="K681">
        <v>0.1</v>
      </c>
      <c r="L681">
        <v>9.1999999999999993</v>
      </c>
      <c r="M681">
        <v>0.3</v>
      </c>
      <c r="N681">
        <v>421.4</v>
      </c>
      <c r="R681">
        <v>53916</v>
      </c>
      <c r="S681" t="s">
        <v>55</v>
      </c>
      <c r="T681" t="s">
        <v>54</v>
      </c>
      <c r="Z681">
        <v>10.33</v>
      </c>
      <c r="AA681">
        <v>4.7</v>
      </c>
      <c r="AB681">
        <v>999</v>
      </c>
      <c r="AC681">
        <v>24</v>
      </c>
      <c r="AD681">
        <v>30</v>
      </c>
      <c r="AE681">
        <v>999</v>
      </c>
      <c r="AF681">
        <v>14</v>
      </c>
      <c r="AG681">
        <v>999</v>
      </c>
      <c r="AH681">
        <v>999</v>
      </c>
      <c r="AI681">
        <v>1.8</v>
      </c>
      <c r="AJ681">
        <v>999</v>
      </c>
      <c r="AK681">
        <v>1.5</v>
      </c>
      <c r="AL681">
        <v>1.5</v>
      </c>
    </row>
    <row r="682" spans="1:38" x14ac:dyDescent="0.25">
      <c r="A682">
        <v>298</v>
      </c>
      <c r="B682">
        <v>296</v>
      </c>
      <c r="C682">
        <v>296</v>
      </c>
      <c r="D682">
        <v>0.4</v>
      </c>
      <c r="E682">
        <v>0.5</v>
      </c>
      <c r="F682">
        <v>0.1</v>
      </c>
      <c r="G682">
        <v>5.7</v>
      </c>
      <c r="H682">
        <v>6.9</v>
      </c>
      <c r="I682">
        <v>0.2</v>
      </c>
      <c r="J682">
        <v>3.3</v>
      </c>
      <c r="K682">
        <v>0</v>
      </c>
      <c r="L682">
        <v>10.7</v>
      </c>
      <c r="M682">
        <v>0</v>
      </c>
      <c r="N682">
        <v>344.9</v>
      </c>
      <c r="R682">
        <v>54325</v>
      </c>
      <c r="S682" t="s">
        <v>54</v>
      </c>
      <c r="T682" t="s">
        <v>54</v>
      </c>
      <c r="Z682">
        <v>10.33</v>
      </c>
      <c r="AA682">
        <v>4.7</v>
      </c>
      <c r="AB682">
        <v>999</v>
      </c>
      <c r="AC682">
        <v>24</v>
      </c>
      <c r="AD682">
        <v>30</v>
      </c>
      <c r="AE682">
        <v>999</v>
      </c>
      <c r="AF682">
        <v>14</v>
      </c>
      <c r="AG682">
        <v>999</v>
      </c>
      <c r="AH682">
        <v>999</v>
      </c>
      <c r="AI682">
        <v>1.8</v>
      </c>
      <c r="AJ682">
        <v>999</v>
      </c>
      <c r="AK682">
        <v>1.5</v>
      </c>
      <c r="AL682">
        <v>1.5</v>
      </c>
    </row>
    <row r="683" spans="1:38" x14ac:dyDescent="0.25">
      <c r="A683">
        <v>298</v>
      </c>
      <c r="B683">
        <v>330</v>
      </c>
      <c r="C683">
        <v>330</v>
      </c>
      <c r="D683">
        <v>0.4</v>
      </c>
      <c r="E683">
        <v>0.6</v>
      </c>
      <c r="F683">
        <v>0</v>
      </c>
      <c r="G683">
        <v>3.3</v>
      </c>
      <c r="H683">
        <v>7.9</v>
      </c>
      <c r="I683">
        <v>0</v>
      </c>
      <c r="J683">
        <v>3.5</v>
      </c>
      <c r="K683">
        <v>0.4</v>
      </c>
      <c r="L683">
        <v>11.3</v>
      </c>
      <c r="M683">
        <v>0.5</v>
      </c>
      <c r="N683">
        <v>417.8</v>
      </c>
      <c r="R683">
        <v>55494</v>
      </c>
      <c r="S683" t="s">
        <v>54</v>
      </c>
      <c r="T683" t="s">
        <v>54</v>
      </c>
      <c r="Z683">
        <v>10.33</v>
      </c>
      <c r="AA683">
        <v>4.7</v>
      </c>
      <c r="AB683">
        <v>999</v>
      </c>
      <c r="AC683">
        <v>24</v>
      </c>
      <c r="AD683">
        <v>30</v>
      </c>
      <c r="AE683">
        <v>999</v>
      </c>
      <c r="AF683">
        <v>14</v>
      </c>
      <c r="AG683">
        <v>999</v>
      </c>
      <c r="AH683">
        <v>999</v>
      </c>
      <c r="AI683">
        <v>1.8</v>
      </c>
      <c r="AJ683">
        <v>999</v>
      </c>
      <c r="AK683">
        <v>1.5</v>
      </c>
      <c r="AL683">
        <v>1.5</v>
      </c>
    </row>
    <row r="684" spans="1:38" x14ac:dyDescent="0.25">
      <c r="A684">
        <v>298</v>
      </c>
      <c r="B684">
        <v>364</v>
      </c>
      <c r="C684">
        <v>364</v>
      </c>
      <c r="D684">
        <v>0.7</v>
      </c>
      <c r="E684">
        <v>1.9</v>
      </c>
      <c r="F684">
        <v>0.1</v>
      </c>
      <c r="G684">
        <v>4.3</v>
      </c>
      <c r="H684">
        <v>12.8</v>
      </c>
      <c r="I684">
        <v>0.3</v>
      </c>
      <c r="J684">
        <v>5.4</v>
      </c>
      <c r="K684">
        <v>0.2</v>
      </c>
      <c r="L684">
        <v>18.8</v>
      </c>
      <c r="M684">
        <v>0.4</v>
      </c>
      <c r="N684">
        <v>443.2</v>
      </c>
      <c r="R684">
        <v>56164</v>
      </c>
      <c r="S684" t="s">
        <v>54</v>
      </c>
      <c r="T684" t="s">
        <v>54</v>
      </c>
      <c r="Z684">
        <v>10.33</v>
      </c>
      <c r="AA684">
        <v>4.7</v>
      </c>
      <c r="AB684">
        <v>999</v>
      </c>
      <c r="AC684">
        <v>24</v>
      </c>
      <c r="AD684">
        <v>30</v>
      </c>
      <c r="AE684">
        <v>999</v>
      </c>
      <c r="AF684">
        <v>14</v>
      </c>
      <c r="AG684">
        <v>999</v>
      </c>
      <c r="AH684">
        <v>999</v>
      </c>
      <c r="AI684">
        <v>1.8</v>
      </c>
      <c r="AJ684">
        <v>999</v>
      </c>
      <c r="AK684">
        <v>1.5</v>
      </c>
      <c r="AL684">
        <v>1.5</v>
      </c>
    </row>
    <row r="685" spans="1:38" x14ac:dyDescent="0.25">
      <c r="A685">
        <v>298</v>
      </c>
      <c r="B685">
        <v>401</v>
      </c>
      <c r="C685">
        <v>401</v>
      </c>
      <c r="D685">
        <v>0.5</v>
      </c>
      <c r="E685">
        <v>1.7</v>
      </c>
      <c r="F685">
        <v>0.4</v>
      </c>
      <c r="G685">
        <v>5.4</v>
      </c>
      <c r="H685">
        <v>6.3</v>
      </c>
      <c r="I685">
        <v>0.4</v>
      </c>
      <c r="J685">
        <v>2.4</v>
      </c>
      <c r="K685">
        <v>0</v>
      </c>
      <c r="L685">
        <v>9.9</v>
      </c>
      <c r="M685">
        <v>0.2</v>
      </c>
      <c r="N685">
        <v>340.7</v>
      </c>
      <c r="R685">
        <v>57639</v>
      </c>
      <c r="S685" t="s">
        <v>54</v>
      </c>
      <c r="T685" t="s">
        <v>54</v>
      </c>
      <c r="Z685">
        <v>10.33</v>
      </c>
      <c r="AA685">
        <v>4.7</v>
      </c>
      <c r="AB685">
        <v>999</v>
      </c>
      <c r="AC685">
        <v>24</v>
      </c>
      <c r="AD685">
        <v>30</v>
      </c>
      <c r="AE685">
        <v>999</v>
      </c>
      <c r="AF685">
        <v>14</v>
      </c>
      <c r="AG685">
        <v>999</v>
      </c>
      <c r="AH685">
        <v>999</v>
      </c>
      <c r="AI685">
        <v>1.8</v>
      </c>
      <c r="AJ685">
        <v>999</v>
      </c>
      <c r="AK685">
        <v>1.5</v>
      </c>
      <c r="AL685">
        <v>1.5</v>
      </c>
    </row>
    <row r="686" spans="1:38" x14ac:dyDescent="0.25">
      <c r="A686">
        <v>298</v>
      </c>
      <c r="B686">
        <v>437</v>
      </c>
      <c r="C686">
        <v>437</v>
      </c>
      <c r="D686">
        <v>0.4</v>
      </c>
      <c r="E686">
        <v>0.6</v>
      </c>
      <c r="F686">
        <v>0</v>
      </c>
      <c r="G686">
        <v>3.5</v>
      </c>
      <c r="H686">
        <v>5.3</v>
      </c>
      <c r="I686">
        <v>0.2</v>
      </c>
      <c r="J686">
        <v>0.9</v>
      </c>
      <c r="K686">
        <v>0.4</v>
      </c>
      <c r="L686">
        <v>8</v>
      </c>
      <c r="M686">
        <v>0</v>
      </c>
      <c r="N686">
        <v>370.3</v>
      </c>
      <c r="R686">
        <v>58645</v>
      </c>
      <c r="S686" t="s">
        <v>54</v>
      </c>
      <c r="T686" t="s">
        <v>54</v>
      </c>
      <c r="Z686">
        <v>10.33</v>
      </c>
      <c r="AA686">
        <v>4.7</v>
      </c>
      <c r="AB686">
        <v>999</v>
      </c>
      <c r="AC686">
        <v>24</v>
      </c>
      <c r="AD686">
        <v>30</v>
      </c>
      <c r="AE686">
        <v>999</v>
      </c>
      <c r="AF686">
        <v>14</v>
      </c>
      <c r="AG686">
        <v>999</v>
      </c>
      <c r="AH686">
        <v>999</v>
      </c>
      <c r="AI686">
        <v>1.8</v>
      </c>
      <c r="AJ686">
        <v>999</v>
      </c>
      <c r="AK686">
        <v>1.5</v>
      </c>
      <c r="AL686">
        <v>1.5</v>
      </c>
    </row>
    <row r="687" spans="1:38" x14ac:dyDescent="0.25">
      <c r="A687">
        <v>298</v>
      </c>
      <c r="B687">
        <v>472</v>
      </c>
      <c r="C687">
        <v>472</v>
      </c>
      <c r="D687">
        <v>0.6</v>
      </c>
      <c r="E687">
        <v>1</v>
      </c>
      <c r="F687">
        <v>0</v>
      </c>
      <c r="G687">
        <v>3.5</v>
      </c>
      <c r="H687">
        <v>5.9</v>
      </c>
      <c r="I687">
        <v>0</v>
      </c>
      <c r="J687">
        <v>3.8</v>
      </c>
      <c r="K687">
        <v>0.4</v>
      </c>
      <c r="L687">
        <v>11.2</v>
      </c>
      <c r="M687">
        <v>0.1</v>
      </c>
      <c r="N687">
        <v>383</v>
      </c>
      <c r="R687">
        <v>60357</v>
      </c>
      <c r="S687" t="s">
        <v>54</v>
      </c>
      <c r="T687" t="s">
        <v>54</v>
      </c>
      <c r="Z687">
        <v>10.33</v>
      </c>
      <c r="AA687">
        <v>4.7</v>
      </c>
      <c r="AB687">
        <v>999</v>
      </c>
      <c r="AC687">
        <v>24</v>
      </c>
      <c r="AD687">
        <v>30</v>
      </c>
      <c r="AE687">
        <v>999</v>
      </c>
      <c r="AF687">
        <v>14</v>
      </c>
      <c r="AG687">
        <v>999</v>
      </c>
      <c r="AH687">
        <v>999</v>
      </c>
      <c r="AI687">
        <v>1.8</v>
      </c>
      <c r="AJ687">
        <v>999</v>
      </c>
      <c r="AK687">
        <v>1.5</v>
      </c>
      <c r="AL687">
        <v>1.5</v>
      </c>
    </row>
    <row r="688" spans="1:38" x14ac:dyDescent="0.25">
      <c r="A688">
        <v>298</v>
      </c>
      <c r="B688">
        <v>497</v>
      </c>
      <c r="C688">
        <v>497</v>
      </c>
      <c r="D688">
        <v>0.9</v>
      </c>
      <c r="E688">
        <v>0.6</v>
      </c>
      <c r="F688">
        <v>0</v>
      </c>
      <c r="G688">
        <v>3.7</v>
      </c>
      <c r="H688">
        <v>4.3</v>
      </c>
      <c r="I688">
        <v>0</v>
      </c>
      <c r="J688">
        <v>3.4</v>
      </c>
      <c r="K688">
        <v>0.1</v>
      </c>
      <c r="L688">
        <v>6.4</v>
      </c>
      <c r="M688">
        <v>1.3</v>
      </c>
      <c r="N688">
        <v>430.3</v>
      </c>
      <c r="Q688" t="s">
        <v>19</v>
      </c>
      <c r="R688">
        <v>67254</v>
      </c>
      <c r="S688" t="s">
        <v>54</v>
      </c>
      <c r="T688" t="s">
        <v>56</v>
      </c>
      <c r="Z688">
        <v>10.33</v>
      </c>
      <c r="AA688">
        <v>4.7</v>
      </c>
      <c r="AB688">
        <v>999</v>
      </c>
      <c r="AC688">
        <v>24</v>
      </c>
      <c r="AD688">
        <v>30</v>
      </c>
      <c r="AE688">
        <v>999</v>
      </c>
      <c r="AF688">
        <v>14</v>
      </c>
      <c r="AG688">
        <v>999</v>
      </c>
      <c r="AH688">
        <v>999</v>
      </c>
      <c r="AI688">
        <v>1.8</v>
      </c>
      <c r="AJ688">
        <v>999</v>
      </c>
      <c r="AK688">
        <v>1.5</v>
      </c>
      <c r="AL688">
        <v>1.5</v>
      </c>
    </row>
    <row r="689" spans="1:38" x14ac:dyDescent="0.25">
      <c r="A689">
        <v>298</v>
      </c>
      <c r="B689">
        <v>501</v>
      </c>
      <c r="C689">
        <v>501</v>
      </c>
      <c r="D689">
        <v>2</v>
      </c>
      <c r="E689">
        <v>2.2999999999999998</v>
      </c>
      <c r="F689">
        <v>0.3</v>
      </c>
      <c r="G689">
        <v>4</v>
      </c>
      <c r="H689">
        <v>22.2</v>
      </c>
      <c r="I689">
        <v>0.9</v>
      </c>
      <c r="J689">
        <v>6.2</v>
      </c>
      <c r="K689">
        <v>0.2</v>
      </c>
      <c r="L689">
        <v>10</v>
      </c>
      <c r="M689">
        <v>0.8</v>
      </c>
      <c r="N689">
        <v>380</v>
      </c>
      <c r="R689">
        <v>72822</v>
      </c>
      <c r="S689" t="s">
        <v>56</v>
      </c>
      <c r="T689" t="s">
        <v>56</v>
      </c>
      <c r="Z689">
        <v>10.33</v>
      </c>
      <c r="AA689">
        <v>4.7</v>
      </c>
      <c r="AB689">
        <v>999</v>
      </c>
      <c r="AC689">
        <v>24</v>
      </c>
      <c r="AD689">
        <v>30</v>
      </c>
      <c r="AE689">
        <v>999</v>
      </c>
      <c r="AF689">
        <v>14</v>
      </c>
      <c r="AG689">
        <v>999</v>
      </c>
      <c r="AH689">
        <v>999</v>
      </c>
      <c r="AI689">
        <v>1.8</v>
      </c>
      <c r="AJ689">
        <v>999</v>
      </c>
      <c r="AK689">
        <v>1.5</v>
      </c>
      <c r="AL689">
        <v>1.5</v>
      </c>
    </row>
    <row r="690" spans="1:38" x14ac:dyDescent="0.25">
      <c r="A690">
        <v>298</v>
      </c>
      <c r="B690">
        <v>508</v>
      </c>
      <c r="C690">
        <v>508</v>
      </c>
      <c r="D690">
        <v>0.9</v>
      </c>
      <c r="E690">
        <v>0.8</v>
      </c>
      <c r="F690">
        <v>0.1</v>
      </c>
      <c r="G690">
        <v>4.2</v>
      </c>
      <c r="H690">
        <v>8.6999999999999993</v>
      </c>
      <c r="I690">
        <v>0.4</v>
      </c>
      <c r="J690">
        <v>2.9</v>
      </c>
      <c r="K690">
        <v>0.2</v>
      </c>
      <c r="L690">
        <v>9.1999999999999993</v>
      </c>
      <c r="M690">
        <v>0.1</v>
      </c>
      <c r="N690">
        <v>400.3</v>
      </c>
      <c r="R690">
        <v>72972</v>
      </c>
      <c r="S690" t="s">
        <v>56</v>
      </c>
      <c r="T690" t="s">
        <v>54</v>
      </c>
      <c r="Z690">
        <v>10.33</v>
      </c>
      <c r="AA690">
        <v>4.7</v>
      </c>
      <c r="AB690">
        <v>999</v>
      </c>
      <c r="AC690">
        <v>24</v>
      </c>
      <c r="AD690">
        <v>30</v>
      </c>
      <c r="AE690">
        <v>999</v>
      </c>
      <c r="AF690">
        <v>14</v>
      </c>
      <c r="AG690">
        <v>999</v>
      </c>
      <c r="AH690">
        <v>999</v>
      </c>
      <c r="AI690">
        <v>1.8</v>
      </c>
      <c r="AJ690">
        <v>999</v>
      </c>
      <c r="AK690">
        <v>1.5</v>
      </c>
      <c r="AL690">
        <v>1.5</v>
      </c>
    </row>
    <row r="691" spans="1:38" x14ac:dyDescent="0.25">
      <c r="A691">
        <v>298</v>
      </c>
      <c r="B691">
        <v>540</v>
      </c>
      <c r="C691">
        <v>540</v>
      </c>
      <c r="D691">
        <v>1.5</v>
      </c>
      <c r="E691">
        <v>1.5</v>
      </c>
      <c r="F691">
        <v>0.4</v>
      </c>
      <c r="G691">
        <v>5.4</v>
      </c>
      <c r="H691">
        <v>18.2</v>
      </c>
      <c r="I691">
        <v>0.5</v>
      </c>
      <c r="J691">
        <v>2.8</v>
      </c>
      <c r="K691">
        <v>0</v>
      </c>
      <c r="L691">
        <v>13.7</v>
      </c>
      <c r="M691">
        <v>0</v>
      </c>
      <c r="N691">
        <v>386.8</v>
      </c>
      <c r="R691">
        <v>73350</v>
      </c>
      <c r="S691" t="s">
        <v>54</v>
      </c>
      <c r="T691" t="s">
        <v>56</v>
      </c>
      <c r="Z691">
        <v>10.33</v>
      </c>
      <c r="AA691">
        <v>4.7</v>
      </c>
      <c r="AB691">
        <v>999</v>
      </c>
      <c r="AC691">
        <v>24</v>
      </c>
      <c r="AD691">
        <v>30</v>
      </c>
      <c r="AE691">
        <v>999</v>
      </c>
      <c r="AF691">
        <v>14</v>
      </c>
      <c r="AG691">
        <v>999</v>
      </c>
      <c r="AH691">
        <v>999</v>
      </c>
      <c r="AI691">
        <v>1.8</v>
      </c>
      <c r="AJ691">
        <v>999</v>
      </c>
      <c r="AK691">
        <v>1.5</v>
      </c>
      <c r="AL691">
        <v>1.5</v>
      </c>
    </row>
    <row r="692" spans="1:38" x14ac:dyDescent="0.25">
      <c r="A692">
        <v>298</v>
      </c>
      <c r="B692">
        <v>552</v>
      </c>
      <c r="C692">
        <v>552</v>
      </c>
      <c r="D692">
        <v>1.7</v>
      </c>
      <c r="E692">
        <v>1.6</v>
      </c>
      <c r="F692">
        <v>0</v>
      </c>
      <c r="G692">
        <v>5.5</v>
      </c>
      <c r="H692">
        <v>5.7</v>
      </c>
      <c r="I692">
        <v>0.3</v>
      </c>
      <c r="J692">
        <v>1.9</v>
      </c>
      <c r="K692">
        <v>0</v>
      </c>
      <c r="L692">
        <v>9.6999999999999993</v>
      </c>
      <c r="M692">
        <v>0</v>
      </c>
      <c r="N692">
        <v>407.5</v>
      </c>
      <c r="R692">
        <v>73586</v>
      </c>
      <c r="S692" t="s">
        <v>56</v>
      </c>
      <c r="T692" t="s">
        <v>54</v>
      </c>
      <c r="Z692">
        <v>10.33</v>
      </c>
      <c r="AA692">
        <v>4.7</v>
      </c>
      <c r="AB692">
        <v>999</v>
      </c>
      <c r="AC692">
        <v>24</v>
      </c>
      <c r="AD692">
        <v>30</v>
      </c>
      <c r="AE692">
        <v>999</v>
      </c>
      <c r="AF692">
        <v>14</v>
      </c>
      <c r="AG692">
        <v>999</v>
      </c>
      <c r="AH692">
        <v>999</v>
      </c>
      <c r="AI692">
        <v>1.8</v>
      </c>
      <c r="AJ692">
        <v>999</v>
      </c>
      <c r="AK692">
        <v>1.5</v>
      </c>
      <c r="AL692">
        <v>1.5</v>
      </c>
    </row>
    <row r="693" spans="1:38" x14ac:dyDescent="0.25">
      <c r="A693">
        <v>298</v>
      </c>
      <c r="B693">
        <v>564</v>
      </c>
      <c r="C693">
        <v>564</v>
      </c>
      <c r="D693">
        <v>6.8</v>
      </c>
      <c r="E693">
        <v>8</v>
      </c>
      <c r="F693">
        <v>0</v>
      </c>
      <c r="G693">
        <v>4.3</v>
      </c>
      <c r="H693">
        <v>19.7</v>
      </c>
      <c r="I693">
        <v>0.6</v>
      </c>
      <c r="J693">
        <v>5.0999999999999996</v>
      </c>
      <c r="K693">
        <v>0.3</v>
      </c>
      <c r="L693">
        <v>18.2</v>
      </c>
      <c r="M693">
        <v>0.3</v>
      </c>
      <c r="N693">
        <v>471.5</v>
      </c>
      <c r="R693">
        <v>73703</v>
      </c>
      <c r="S693" t="s">
        <v>54</v>
      </c>
      <c r="T693" t="s">
        <v>55</v>
      </c>
      <c r="Z693">
        <v>10.33</v>
      </c>
      <c r="AA693">
        <v>4.7</v>
      </c>
      <c r="AB693">
        <v>999</v>
      </c>
      <c r="AC693">
        <v>24</v>
      </c>
      <c r="AD693">
        <v>30</v>
      </c>
      <c r="AE693">
        <v>999</v>
      </c>
      <c r="AF693">
        <v>14</v>
      </c>
      <c r="AG693">
        <v>999</v>
      </c>
      <c r="AH693">
        <v>999</v>
      </c>
      <c r="AI693">
        <v>1.8</v>
      </c>
      <c r="AJ693">
        <v>999</v>
      </c>
      <c r="AK693">
        <v>1.5</v>
      </c>
      <c r="AL693">
        <v>1.5</v>
      </c>
    </row>
    <row r="694" spans="1:38" x14ac:dyDescent="0.25">
      <c r="A694">
        <v>298</v>
      </c>
      <c r="B694">
        <v>574</v>
      </c>
      <c r="C694">
        <v>574</v>
      </c>
      <c r="D694">
        <v>1.8</v>
      </c>
      <c r="E694">
        <v>2.2000000000000002</v>
      </c>
      <c r="F694">
        <v>0.5</v>
      </c>
      <c r="G694">
        <v>4.2</v>
      </c>
      <c r="H694">
        <v>26.7</v>
      </c>
      <c r="I694">
        <v>0.9</v>
      </c>
      <c r="J694">
        <v>2.2000000000000002</v>
      </c>
      <c r="K694">
        <v>0</v>
      </c>
      <c r="L694">
        <v>11.8</v>
      </c>
      <c r="M694">
        <v>1.7</v>
      </c>
      <c r="N694">
        <v>441.4</v>
      </c>
      <c r="R694">
        <v>74401</v>
      </c>
      <c r="S694" t="s">
        <v>55</v>
      </c>
      <c r="T694" t="s">
        <v>55</v>
      </c>
      <c r="Z694">
        <v>10.33</v>
      </c>
      <c r="AA694">
        <v>4.7</v>
      </c>
      <c r="AB694">
        <v>999</v>
      </c>
      <c r="AC694">
        <v>24</v>
      </c>
      <c r="AD694">
        <v>30</v>
      </c>
      <c r="AE694">
        <v>999</v>
      </c>
      <c r="AF694">
        <v>14</v>
      </c>
      <c r="AG694">
        <v>999</v>
      </c>
      <c r="AH694">
        <v>999</v>
      </c>
      <c r="AI694">
        <v>1.8</v>
      </c>
      <c r="AJ694">
        <v>999</v>
      </c>
      <c r="AK694">
        <v>1.5</v>
      </c>
      <c r="AL694">
        <v>1.5</v>
      </c>
    </row>
    <row r="695" spans="1:38" x14ac:dyDescent="0.25">
      <c r="A695">
        <v>298</v>
      </c>
      <c r="B695">
        <v>584</v>
      </c>
      <c r="C695">
        <v>584</v>
      </c>
      <c r="D695">
        <v>2.1</v>
      </c>
      <c r="E695">
        <v>2.2000000000000002</v>
      </c>
      <c r="F695">
        <v>0</v>
      </c>
      <c r="G695">
        <v>3.7</v>
      </c>
      <c r="H695">
        <v>9</v>
      </c>
      <c r="I695">
        <v>0.3</v>
      </c>
      <c r="J695">
        <v>2.1</v>
      </c>
      <c r="K695">
        <v>0.1</v>
      </c>
      <c r="L695">
        <v>10.3</v>
      </c>
      <c r="M695">
        <v>0.5</v>
      </c>
      <c r="N695">
        <v>387.9</v>
      </c>
      <c r="R695">
        <v>74409</v>
      </c>
      <c r="S695" t="s">
        <v>55</v>
      </c>
      <c r="T695" t="s">
        <v>56</v>
      </c>
      <c r="Z695">
        <v>10.33</v>
      </c>
      <c r="AA695">
        <v>4.7</v>
      </c>
      <c r="AB695">
        <v>999</v>
      </c>
      <c r="AC695">
        <v>24</v>
      </c>
      <c r="AD695">
        <v>30</v>
      </c>
      <c r="AE695">
        <v>999</v>
      </c>
      <c r="AF695">
        <v>14</v>
      </c>
      <c r="AG695">
        <v>999</v>
      </c>
      <c r="AH695">
        <v>999</v>
      </c>
      <c r="AI695">
        <v>1.8</v>
      </c>
      <c r="AJ695">
        <v>999</v>
      </c>
      <c r="AK695">
        <v>1.5</v>
      </c>
      <c r="AL695">
        <v>1.5</v>
      </c>
    </row>
    <row r="696" spans="1:38" x14ac:dyDescent="0.25">
      <c r="A696">
        <v>298</v>
      </c>
      <c r="B696">
        <v>596</v>
      </c>
      <c r="C696">
        <v>596</v>
      </c>
      <c r="D696">
        <v>2</v>
      </c>
      <c r="E696">
        <v>1.7</v>
      </c>
      <c r="F696">
        <v>0</v>
      </c>
      <c r="G696">
        <v>4.3</v>
      </c>
      <c r="H696">
        <v>7.7</v>
      </c>
      <c r="I696">
        <v>0.3</v>
      </c>
      <c r="J696">
        <v>0</v>
      </c>
      <c r="K696">
        <v>0</v>
      </c>
      <c r="L696">
        <v>9.1</v>
      </c>
      <c r="M696">
        <v>0.6</v>
      </c>
      <c r="N696">
        <v>401.9</v>
      </c>
      <c r="R696">
        <v>75321</v>
      </c>
      <c r="S696" t="s">
        <v>56</v>
      </c>
      <c r="T696" t="s">
        <v>54</v>
      </c>
      <c r="Z696">
        <v>10.33</v>
      </c>
      <c r="AA696">
        <v>4.7</v>
      </c>
      <c r="AB696">
        <v>999</v>
      </c>
      <c r="AC696">
        <v>24</v>
      </c>
      <c r="AD696">
        <v>30</v>
      </c>
      <c r="AE696">
        <v>999</v>
      </c>
      <c r="AF696">
        <v>14</v>
      </c>
      <c r="AG696">
        <v>999</v>
      </c>
      <c r="AH696">
        <v>999</v>
      </c>
      <c r="AI696">
        <v>1.8</v>
      </c>
      <c r="AJ696">
        <v>999</v>
      </c>
      <c r="AK696">
        <v>1.5</v>
      </c>
      <c r="AL696">
        <v>1.5</v>
      </c>
    </row>
    <row r="697" spans="1:38" x14ac:dyDescent="0.25">
      <c r="A697">
        <v>298</v>
      </c>
      <c r="B697">
        <v>602</v>
      </c>
      <c r="C697">
        <v>602</v>
      </c>
      <c r="D697">
        <v>0.9</v>
      </c>
      <c r="E697">
        <v>0.1</v>
      </c>
      <c r="F697">
        <v>0.2</v>
      </c>
      <c r="G697">
        <v>5.3</v>
      </c>
      <c r="H697">
        <v>10.7</v>
      </c>
      <c r="I697">
        <v>0.6</v>
      </c>
      <c r="J697">
        <v>1.4</v>
      </c>
      <c r="K697">
        <v>0</v>
      </c>
      <c r="L697">
        <v>3</v>
      </c>
      <c r="M697">
        <v>0</v>
      </c>
      <c r="N697">
        <v>405.6</v>
      </c>
      <c r="R697">
        <v>82566</v>
      </c>
      <c r="S697" t="s">
        <v>54</v>
      </c>
      <c r="T697" t="s">
        <v>54</v>
      </c>
      <c r="Z697">
        <v>10.33</v>
      </c>
      <c r="AA697">
        <v>4.7</v>
      </c>
      <c r="AB697">
        <v>999</v>
      </c>
      <c r="AC697">
        <v>24</v>
      </c>
      <c r="AD697">
        <v>30</v>
      </c>
      <c r="AE697">
        <v>999</v>
      </c>
      <c r="AF697">
        <v>14</v>
      </c>
      <c r="AG697">
        <v>999</v>
      </c>
      <c r="AH697">
        <v>999</v>
      </c>
      <c r="AI697">
        <v>1.8</v>
      </c>
      <c r="AJ697">
        <v>999</v>
      </c>
      <c r="AK697">
        <v>1.5</v>
      </c>
      <c r="AL697">
        <v>1.5</v>
      </c>
    </row>
    <row r="698" spans="1:38" x14ac:dyDescent="0.25">
      <c r="A698">
        <v>298</v>
      </c>
      <c r="B698">
        <v>605</v>
      </c>
      <c r="C698">
        <v>605</v>
      </c>
      <c r="D698">
        <v>1</v>
      </c>
      <c r="E698">
        <v>0.9</v>
      </c>
      <c r="F698">
        <v>0.4</v>
      </c>
      <c r="G698">
        <v>5.6</v>
      </c>
      <c r="H698">
        <v>14</v>
      </c>
      <c r="I698">
        <v>0.5</v>
      </c>
      <c r="J698">
        <v>2.6</v>
      </c>
      <c r="K698">
        <v>0</v>
      </c>
      <c r="L698">
        <v>7.1</v>
      </c>
      <c r="M698">
        <v>0</v>
      </c>
      <c r="N698">
        <v>395</v>
      </c>
      <c r="R698">
        <v>96430</v>
      </c>
      <c r="S698" t="s">
        <v>54</v>
      </c>
      <c r="T698" t="s">
        <v>54</v>
      </c>
      <c r="Z698">
        <v>10.33</v>
      </c>
      <c r="AA698">
        <v>4.7</v>
      </c>
      <c r="AB698">
        <v>999</v>
      </c>
      <c r="AC698">
        <v>24</v>
      </c>
      <c r="AD698">
        <v>30</v>
      </c>
      <c r="AE698">
        <v>999</v>
      </c>
      <c r="AF698">
        <v>14</v>
      </c>
      <c r="AG698">
        <v>999</v>
      </c>
      <c r="AH698">
        <v>999</v>
      </c>
      <c r="AI698">
        <v>1.8</v>
      </c>
      <c r="AJ698">
        <v>999</v>
      </c>
      <c r="AK698">
        <v>1.5</v>
      </c>
      <c r="AL698">
        <v>1.5</v>
      </c>
    </row>
    <row r="699" spans="1:38" x14ac:dyDescent="0.25">
      <c r="A699">
        <v>298</v>
      </c>
      <c r="B699">
        <v>625</v>
      </c>
      <c r="C699">
        <v>625</v>
      </c>
      <c r="D699">
        <v>1</v>
      </c>
      <c r="E699">
        <v>1.3</v>
      </c>
      <c r="F699">
        <v>0.7</v>
      </c>
      <c r="G699">
        <v>5.6</v>
      </c>
      <c r="H699">
        <v>13.6</v>
      </c>
      <c r="I699">
        <v>0.4</v>
      </c>
      <c r="J699">
        <v>2.2000000000000002</v>
      </c>
      <c r="K699">
        <v>0</v>
      </c>
      <c r="L699">
        <v>11.5</v>
      </c>
      <c r="M699">
        <v>0</v>
      </c>
      <c r="N699">
        <v>359.1</v>
      </c>
      <c r="R699">
        <v>96589</v>
      </c>
      <c r="S699" t="s">
        <v>54</v>
      </c>
      <c r="T699" t="s">
        <v>54</v>
      </c>
      <c r="Z699">
        <v>10.33</v>
      </c>
      <c r="AA699">
        <v>4.7</v>
      </c>
      <c r="AB699">
        <v>999</v>
      </c>
      <c r="AC699">
        <v>24</v>
      </c>
      <c r="AD699">
        <v>30</v>
      </c>
      <c r="AE699">
        <v>999</v>
      </c>
      <c r="AF699">
        <v>14</v>
      </c>
      <c r="AG699">
        <v>999</v>
      </c>
      <c r="AH699">
        <v>999</v>
      </c>
      <c r="AI699">
        <v>1.8</v>
      </c>
      <c r="AJ699">
        <v>999</v>
      </c>
      <c r="AK699">
        <v>1.5</v>
      </c>
      <c r="AL699">
        <v>1.5</v>
      </c>
    </row>
    <row r="700" spans="1:38" x14ac:dyDescent="0.25">
      <c r="A700">
        <v>298</v>
      </c>
      <c r="B700">
        <v>658</v>
      </c>
      <c r="C700">
        <v>658</v>
      </c>
      <c r="D700">
        <v>1.5</v>
      </c>
      <c r="E700">
        <v>2.7</v>
      </c>
      <c r="F700">
        <v>0</v>
      </c>
      <c r="G700">
        <v>6.1</v>
      </c>
      <c r="H700">
        <v>7.9</v>
      </c>
      <c r="I700">
        <v>0.3</v>
      </c>
      <c r="J700">
        <v>3</v>
      </c>
      <c r="K700">
        <v>0</v>
      </c>
      <c r="L700">
        <v>13.1</v>
      </c>
      <c r="M700">
        <v>0</v>
      </c>
      <c r="N700">
        <v>430.5</v>
      </c>
      <c r="R700">
        <v>97351</v>
      </c>
      <c r="S700" t="s">
        <v>54</v>
      </c>
      <c r="T700" t="s">
        <v>54</v>
      </c>
      <c r="Z700">
        <v>10.33</v>
      </c>
      <c r="AA700">
        <v>4.7</v>
      </c>
      <c r="AB700">
        <v>999</v>
      </c>
      <c r="AC700">
        <v>24</v>
      </c>
      <c r="AD700">
        <v>30</v>
      </c>
      <c r="AE700">
        <v>999</v>
      </c>
      <c r="AF700">
        <v>14</v>
      </c>
      <c r="AG700">
        <v>999</v>
      </c>
      <c r="AH700">
        <v>999</v>
      </c>
      <c r="AI700">
        <v>1.8</v>
      </c>
      <c r="AJ700">
        <v>999</v>
      </c>
      <c r="AK700">
        <v>1.5</v>
      </c>
      <c r="AL700">
        <v>1.5</v>
      </c>
    </row>
    <row r="701" spans="1:38" x14ac:dyDescent="0.25">
      <c r="A701">
        <v>298</v>
      </c>
      <c r="B701">
        <v>691</v>
      </c>
      <c r="C701">
        <v>691</v>
      </c>
      <c r="D701">
        <v>1.6</v>
      </c>
      <c r="E701">
        <v>2.9</v>
      </c>
      <c r="F701">
        <v>0</v>
      </c>
      <c r="G701">
        <v>5.9</v>
      </c>
      <c r="H701">
        <v>9.1</v>
      </c>
      <c r="I701">
        <v>0.3</v>
      </c>
      <c r="J701">
        <v>3.4</v>
      </c>
      <c r="K701">
        <v>0</v>
      </c>
      <c r="L701">
        <v>19</v>
      </c>
      <c r="M701">
        <v>0</v>
      </c>
      <c r="N701">
        <v>408.2</v>
      </c>
      <c r="R701">
        <v>97733</v>
      </c>
      <c r="S701" t="s">
        <v>54</v>
      </c>
      <c r="T701" t="s">
        <v>54</v>
      </c>
      <c r="Z701">
        <v>10.33</v>
      </c>
      <c r="AA701">
        <v>4.7</v>
      </c>
      <c r="AB701">
        <v>999</v>
      </c>
      <c r="AC701">
        <v>24</v>
      </c>
      <c r="AD701">
        <v>30</v>
      </c>
      <c r="AE701">
        <v>999</v>
      </c>
      <c r="AF701">
        <v>14</v>
      </c>
      <c r="AG701">
        <v>999</v>
      </c>
      <c r="AH701">
        <v>999</v>
      </c>
      <c r="AI701">
        <v>1.8</v>
      </c>
      <c r="AJ701">
        <v>999</v>
      </c>
      <c r="AK701">
        <v>1.5</v>
      </c>
      <c r="AL701">
        <v>1.5</v>
      </c>
    </row>
    <row r="702" spans="1:38" x14ac:dyDescent="0.25">
      <c r="A702">
        <v>298</v>
      </c>
      <c r="B702">
        <v>724</v>
      </c>
      <c r="C702">
        <v>724</v>
      </c>
      <c r="D702">
        <v>4.9000000000000004</v>
      </c>
      <c r="E702">
        <v>9.1999999999999993</v>
      </c>
      <c r="F702">
        <v>0.8</v>
      </c>
      <c r="G702">
        <v>6.8</v>
      </c>
      <c r="H702">
        <v>11.4</v>
      </c>
      <c r="I702">
        <v>0</v>
      </c>
      <c r="J702">
        <v>5.6</v>
      </c>
      <c r="K702">
        <v>0</v>
      </c>
      <c r="L702">
        <v>43.9</v>
      </c>
      <c r="M702">
        <v>0</v>
      </c>
      <c r="N702">
        <v>407.1</v>
      </c>
      <c r="R702">
        <v>98593</v>
      </c>
      <c r="S702" t="s">
        <v>54</v>
      </c>
      <c r="T702" t="s">
        <v>55</v>
      </c>
      <c r="Z702">
        <v>10.33</v>
      </c>
      <c r="AA702">
        <v>4.7</v>
      </c>
      <c r="AB702">
        <v>999</v>
      </c>
      <c r="AC702">
        <v>24</v>
      </c>
      <c r="AD702">
        <v>30</v>
      </c>
      <c r="AE702">
        <v>999</v>
      </c>
      <c r="AF702">
        <v>14</v>
      </c>
      <c r="AG702">
        <v>999</v>
      </c>
      <c r="AH702">
        <v>999</v>
      </c>
      <c r="AI702">
        <v>1.8</v>
      </c>
      <c r="AJ702">
        <v>999</v>
      </c>
      <c r="AK702">
        <v>1.5</v>
      </c>
      <c r="AL702">
        <v>1.5</v>
      </c>
    </row>
    <row r="703" spans="1:38" x14ac:dyDescent="0.25">
      <c r="A703">
        <v>298</v>
      </c>
      <c r="B703">
        <v>729</v>
      </c>
      <c r="C703">
        <v>729</v>
      </c>
      <c r="D703">
        <v>3.7</v>
      </c>
      <c r="E703">
        <v>8.8000000000000007</v>
      </c>
      <c r="F703">
        <v>0</v>
      </c>
      <c r="G703">
        <v>4.7</v>
      </c>
      <c r="H703">
        <v>8.1999999999999993</v>
      </c>
      <c r="I703">
        <v>0.2</v>
      </c>
      <c r="J703">
        <v>3.7</v>
      </c>
      <c r="K703">
        <v>0.3</v>
      </c>
      <c r="L703">
        <v>16.3</v>
      </c>
      <c r="M703">
        <v>1.7</v>
      </c>
      <c r="N703">
        <v>458.9</v>
      </c>
      <c r="R703">
        <v>98766</v>
      </c>
      <c r="S703" t="s">
        <v>55</v>
      </c>
      <c r="T703" t="s">
        <v>55</v>
      </c>
      <c r="Z703">
        <v>10.33</v>
      </c>
      <c r="AA703">
        <v>4.7</v>
      </c>
      <c r="AB703">
        <v>999</v>
      </c>
      <c r="AC703">
        <v>24</v>
      </c>
      <c r="AD703">
        <v>30</v>
      </c>
      <c r="AE703">
        <v>999</v>
      </c>
      <c r="AF703">
        <v>14</v>
      </c>
      <c r="AG703">
        <v>999</v>
      </c>
      <c r="AH703">
        <v>999</v>
      </c>
      <c r="AI703">
        <v>1.8</v>
      </c>
      <c r="AJ703">
        <v>999</v>
      </c>
      <c r="AK703">
        <v>1.5</v>
      </c>
      <c r="AL703">
        <v>1.5</v>
      </c>
    </row>
    <row r="704" spans="1:38" x14ac:dyDescent="0.25">
      <c r="A704">
        <v>298</v>
      </c>
      <c r="B704">
        <v>739</v>
      </c>
      <c r="C704">
        <v>739</v>
      </c>
      <c r="D704">
        <v>1</v>
      </c>
      <c r="E704">
        <v>0.4</v>
      </c>
      <c r="F704">
        <v>0.4</v>
      </c>
      <c r="G704">
        <v>5.7</v>
      </c>
      <c r="H704">
        <v>9.4</v>
      </c>
      <c r="I704">
        <v>0.1</v>
      </c>
      <c r="J704">
        <v>4.4000000000000004</v>
      </c>
      <c r="K704">
        <v>0</v>
      </c>
      <c r="L704">
        <v>21.2</v>
      </c>
      <c r="M704">
        <v>0</v>
      </c>
      <c r="N704">
        <v>415.4</v>
      </c>
      <c r="R704">
        <v>98997</v>
      </c>
      <c r="S704" t="s">
        <v>55</v>
      </c>
      <c r="T704" t="s">
        <v>54</v>
      </c>
      <c r="Z704">
        <v>10.33</v>
      </c>
      <c r="AA704">
        <v>4.7</v>
      </c>
      <c r="AB704">
        <v>999</v>
      </c>
      <c r="AC704">
        <v>24</v>
      </c>
      <c r="AD704">
        <v>30</v>
      </c>
      <c r="AE704">
        <v>999</v>
      </c>
      <c r="AF704">
        <v>14</v>
      </c>
      <c r="AG704">
        <v>999</v>
      </c>
      <c r="AH704">
        <v>999</v>
      </c>
      <c r="AI704">
        <v>1.8</v>
      </c>
      <c r="AJ704">
        <v>999</v>
      </c>
      <c r="AK704">
        <v>1.5</v>
      </c>
      <c r="AL704">
        <v>1.5</v>
      </c>
    </row>
    <row r="705" spans="1:38" x14ac:dyDescent="0.25">
      <c r="A705">
        <v>298</v>
      </c>
      <c r="B705">
        <v>770</v>
      </c>
      <c r="C705">
        <v>770</v>
      </c>
      <c r="D705">
        <v>2.4</v>
      </c>
      <c r="E705">
        <v>2.4</v>
      </c>
      <c r="F705">
        <v>0.1</v>
      </c>
      <c r="G705">
        <v>3.5</v>
      </c>
      <c r="H705">
        <v>6.6</v>
      </c>
      <c r="I705">
        <v>0.1</v>
      </c>
      <c r="J705">
        <v>4</v>
      </c>
      <c r="K705">
        <v>0.1</v>
      </c>
      <c r="L705">
        <v>21.1</v>
      </c>
      <c r="M705">
        <v>0.3</v>
      </c>
      <c r="N705">
        <v>381.6</v>
      </c>
      <c r="R705">
        <v>99997</v>
      </c>
      <c r="S705" t="s">
        <v>54</v>
      </c>
      <c r="T705" t="s">
        <v>54</v>
      </c>
      <c r="Z705">
        <v>10.33</v>
      </c>
      <c r="AA705">
        <v>4.7</v>
      </c>
      <c r="AB705">
        <v>999</v>
      </c>
      <c r="AC705">
        <v>24</v>
      </c>
      <c r="AD705">
        <v>30</v>
      </c>
      <c r="AE705">
        <v>999</v>
      </c>
      <c r="AF705">
        <v>14</v>
      </c>
      <c r="AG705">
        <v>999</v>
      </c>
      <c r="AH705">
        <v>999</v>
      </c>
      <c r="AI705">
        <v>1.8</v>
      </c>
      <c r="AJ705">
        <v>999</v>
      </c>
      <c r="AK705">
        <v>1.5</v>
      </c>
      <c r="AL705">
        <v>1.5</v>
      </c>
    </row>
    <row r="706" spans="1:38" x14ac:dyDescent="0.25">
      <c r="A706">
        <v>298</v>
      </c>
      <c r="B706">
        <v>797</v>
      </c>
      <c r="C706">
        <v>797</v>
      </c>
      <c r="D706">
        <v>1.1000000000000001</v>
      </c>
      <c r="E706">
        <v>1.1000000000000001</v>
      </c>
      <c r="F706">
        <v>0</v>
      </c>
      <c r="G706">
        <v>3.9</v>
      </c>
      <c r="H706">
        <v>13.3</v>
      </c>
      <c r="I706">
        <v>0.7</v>
      </c>
      <c r="J706">
        <v>3.5</v>
      </c>
      <c r="K706">
        <v>0.5</v>
      </c>
      <c r="L706">
        <v>5.5</v>
      </c>
      <c r="M706">
        <v>0</v>
      </c>
      <c r="N706">
        <v>502.8</v>
      </c>
      <c r="Q706" t="s">
        <v>19</v>
      </c>
      <c r="R706">
        <v>110533</v>
      </c>
      <c r="S706" t="s">
        <v>54</v>
      </c>
      <c r="T706" t="s">
        <v>54</v>
      </c>
      <c r="Z706">
        <v>10.33</v>
      </c>
      <c r="AA706">
        <v>4.7</v>
      </c>
      <c r="AB706">
        <v>999</v>
      </c>
      <c r="AC706">
        <v>24</v>
      </c>
      <c r="AD706">
        <v>30</v>
      </c>
      <c r="AE706">
        <v>999</v>
      </c>
      <c r="AF706">
        <v>14</v>
      </c>
      <c r="AG706">
        <v>999</v>
      </c>
      <c r="AH706">
        <v>999</v>
      </c>
      <c r="AI706">
        <v>1.8</v>
      </c>
      <c r="AJ706">
        <v>999</v>
      </c>
      <c r="AK706">
        <v>1.5</v>
      </c>
      <c r="AL706">
        <v>1.5</v>
      </c>
    </row>
    <row r="707" spans="1:38" x14ac:dyDescent="0.25">
      <c r="A707">
        <v>298</v>
      </c>
      <c r="B707">
        <v>800</v>
      </c>
      <c r="C707">
        <v>800</v>
      </c>
      <c r="D707">
        <v>0.8</v>
      </c>
      <c r="E707">
        <v>3.4</v>
      </c>
      <c r="F707">
        <v>0</v>
      </c>
      <c r="G707">
        <v>3.8</v>
      </c>
      <c r="H707">
        <v>9.3000000000000007</v>
      </c>
      <c r="I707">
        <v>0.3</v>
      </c>
      <c r="J707">
        <v>2.5</v>
      </c>
      <c r="K707">
        <v>0.3</v>
      </c>
      <c r="L707">
        <v>5.0999999999999996</v>
      </c>
      <c r="M707">
        <v>0.4</v>
      </c>
      <c r="N707">
        <v>415.9</v>
      </c>
      <c r="R707">
        <v>138161</v>
      </c>
      <c r="S707" t="s">
        <v>54</v>
      </c>
      <c r="T707" t="s">
        <v>54</v>
      </c>
      <c r="Z707">
        <v>10.33</v>
      </c>
      <c r="AA707">
        <v>4.7</v>
      </c>
      <c r="AB707">
        <v>999</v>
      </c>
      <c r="AC707">
        <v>24</v>
      </c>
      <c r="AD707">
        <v>30</v>
      </c>
      <c r="AE707">
        <v>999</v>
      </c>
      <c r="AF707">
        <v>14</v>
      </c>
      <c r="AG707">
        <v>999</v>
      </c>
      <c r="AH707">
        <v>999</v>
      </c>
      <c r="AI707">
        <v>1.8</v>
      </c>
      <c r="AJ707">
        <v>999</v>
      </c>
      <c r="AK707">
        <v>1.5</v>
      </c>
      <c r="AL707">
        <v>1.5</v>
      </c>
    </row>
    <row r="708" spans="1:38" x14ac:dyDescent="0.25">
      <c r="A708">
        <v>298</v>
      </c>
      <c r="B708">
        <v>820</v>
      </c>
      <c r="C708">
        <v>820</v>
      </c>
      <c r="D708">
        <v>1.6</v>
      </c>
      <c r="E708">
        <v>1.8</v>
      </c>
      <c r="F708">
        <v>0.7</v>
      </c>
      <c r="G708">
        <v>6.1</v>
      </c>
      <c r="H708">
        <v>37.799999999999997</v>
      </c>
      <c r="I708">
        <v>0.8</v>
      </c>
      <c r="J708">
        <v>10.199999999999999</v>
      </c>
      <c r="K708">
        <v>0</v>
      </c>
      <c r="L708">
        <v>23.6</v>
      </c>
      <c r="M708">
        <v>1.6</v>
      </c>
      <c r="N708">
        <v>411.3</v>
      </c>
      <c r="R708">
        <v>149822</v>
      </c>
      <c r="S708" t="s">
        <v>54</v>
      </c>
      <c r="T708" t="s">
        <v>55</v>
      </c>
      <c r="Z708">
        <v>10.33</v>
      </c>
      <c r="AA708">
        <v>4.7</v>
      </c>
      <c r="AB708">
        <v>999</v>
      </c>
      <c r="AC708">
        <v>24</v>
      </c>
      <c r="AD708">
        <v>30</v>
      </c>
      <c r="AE708">
        <v>999</v>
      </c>
      <c r="AF708">
        <v>14</v>
      </c>
      <c r="AG708">
        <v>999</v>
      </c>
      <c r="AH708">
        <v>999</v>
      </c>
      <c r="AI708">
        <v>1.8</v>
      </c>
      <c r="AJ708">
        <v>999</v>
      </c>
      <c r="AK708">
        <v>1.5</v>
      </c>
      <c r="AL708">
        <v>1.5</v>
      </c>
    </row>
    <row r="709" spans="1:38" x14ac:dyDescent="0.25">
      <c r="A709">
        <v>298</v>
      </c>
      <c r="B709">
        <v>828</v>
      </c>
      <c r="C709">
        <v>828</v>
      </c>
      <c r="D709">
        <v>0.8</v>
      </c>
      <c r="E709">
        <v>1.8</v>
      </c>
      <c r="F709">
        <v>0.4</v>
      </c>
      <c r="G709">
        <v>3.5</v>
      </c>
      <c r="H709">
        <v>15</v>
      </c>
      <c r="I709">
        <v>0.5</v>
      </c>
      <c r="J709">
        <v>5.7</v>
      </c>
      <c r="K709">
        <v>0.1</v>
      </c>
      <c r="L709">
        <v>16.3</v>
      </c>
      <c r="M709">
        <v>2.6</v>
      </c>
      <c r="N709">
        <v>436</v>
      </c>
      <c r="R709">
        <v>151444</v>
      </c>
      <c r="S709" t="s">
        <v>55</v>
      </c>
      <c r="T709" t="s">
        <v>55</v>
      </c>
      <c r="Z709">
        <v>10.33</v>
      </c>
      <c r="AA709">
        <v>4.7</v>
      </c>
      <c r="AB709">
        <v>999</v>
      </c>
      <c r="AC709">
        <v>24</v>
      </c>
      <c r="AD709">
        <v>30</v>
      </c>
      <c r="AE709">
        <v>999</v>
      </c>
      <c r="AF709">
        <v>14</v>
      </c>
      <c r="AG709">
        <v>999</v>
      </c>
      <c r="AH709">
        <v>999</v>
      </c>
      <c r="AI709">
        <v>1.8</v>
      </c>
      <c r="AJ709">
        <v>999</v>
      </c>
      <c r="AK709">
        <v>1.5</v>
      </c>
      <c r="AL709">
        <v>1.5</v>
      </c>
    </row>
    <row r="710" spans="1:38" x14ac:dyDescent="0.25">
      <c r="A710">
        <v>298</v>
      </c>
      <c r="B710">
        <v>835</v>
      </c>
      <c r="C710">
        <v>835</v>
      </c>
      <c r="D710">
        <v>0.8</v>
      </c>
      <c r="E710">
        <v>1.3</v>
      </c>
      <c r="F710">
        <v>0.3</v>
      </c>
      <c r="G710">
        <v>4.9000000000000004</v>
      </c>
      <c r="H710">
        <v>14.7</v>
      </c>
      <c r="I710">
        <v>0.6</v>
      </c>
      <c r="J710">
        <v>6.3</v>
      </c>
      <c r="K710">
        <v>0</v>
      </c>
      <c r="L710">
        <v>14.6</v>
      </c>
      <c r="M710">
        <v>0.3</v>
      </c>
      <c r="N710">
        <v>383.5</v>
      </c>
      <c r="R710">
        <v>151981</v>
      </c>
      <c r="S710" t="s">
        <v>55</v>
      </c>
      <c r="T710" t="s">
        <v>54</v>
      </c>
      <c r="Z710">
        <v>10.33</v>
      </c>
      <c r="AA710">
        <v>4.7</v>
      </c>
      <c r="AB710">
        <v>999</v>
      </c>
      <c r="AC710">
        <v>24</v>
      </c>
      <c r="AD710">
        <v>30</v>
      </c>
      <c r="AE710">
        <v>999</v>
      </c>
      <c r="AF710">
        <v>14</v>
      </c>
      <c r="AG710">
        <v>999</v>
      </c>
      <c r="AH710">
        <v>999</v>
      </c>
      <c r="AI710">
        <v>1.8</v>
      </c>
      <c r="AJ710">
        <v>999</v>
      </c>
      <c r="AK710">
        <v>1.5</v>
      </c>
      <c r="AL710">
        <v>1.5</v>
      </c>
    </row>
    <row r="711" spans="1:38" x14ac:dyDescent="0.25">
      <c r="A711">
        <v>298</v>
      </c>
      <c r="B711">
        <v>862</v>
      </c>
      <c r="C711">
        <v>862</v>
      </c>
      <c r="D711">
        <v>0.8</v>
      </c>
      <c r="E711">
        <v>1.1000000000000001</v>
      </c>
      <c r="F711">
        <v>0.2</v>
      </c>
      <c r="G711">
        <v>4.9000000000000004</v>
      </c>
      <c r="H711">
        <v>9.3000000000000007</v>
      </c>
      <c r="I711">
        <v>0.1</v>
      </c>
      <c r="J711">
        <v>4.7</v>
      </c>
      <c r="K711">
        <v>0</v>
      </c>
      <c r="L711">
        <v>20.399999999999999</v>
      </c>
      <c r="M711">
        <v>0.3</v>
      </c>
      <c r="N711">
        <v>392.6</v>
      </c>
      <c r="R711">
        <v>152936</v>
      </c>
      <c r="S711" t="s">
        <v>54</v>
      </c>
      <c r="T711" t="s">
        <v>54</v>
      </c>
      <c r="Z711">
        <v>10.33</v>
      </c>
      <c r="AA711">
        <v>4.7</v>
      </c>
      <c r="AB711">
        <v>999</v>
      </c>
      <c r="AC711">
        <v>24</v>
      </c>
      <c r="AD711">
        <v>30</v>
      </c>
      <c r="AE711">
        <v>999</v>
      </c>
      <c r="AF711">
        <v>14</v>
      </c>
      <c r="AG711">
        <v>999</v>
      </c>
      <c r="AH711">
        <v>999</v>
      </c>
      <c r="AI711">
        <v>1.8</v>
      </c>
      <c r="AJ711">
        <v>999</v>
      </c>
      <c r="AK711">
        <v>1.5</v>
      </c>
      <c r="AL711">
        <v>1.5</v>
      </c>
    </row>
    <row r="712" spans="1:38" x14ac:dyDescent="0.25">
      <c r="A712">
        <v>298</v>
      </c>
      <c r="B712">
        <v>899</v>
      </c>
      <c r="C712">
        <v>899</v>
      </c>
      <c r="D712">
        <v>0.6</v>
      </c>
      <c r="E712">
        <v>2</v>
      </c>
      <c r="F712">
        <v>0</v>
      </c>
      <c r="G712">
        <v>4.8</v>
      </c>
      <c r="H712">
        <v>10.199999999999999</v>
      </c>
      <c r="I712">
        <v>0.3</v>
      </c>
      <c r="J712">
        <v>5</v>
      </c>
      <c r="K712">
        <v>0</v>
      </c>
      <c r="L712">
        <v>21.1</v>
      </c>
      <c r="M712">
        <v>0.1</v>
      </c>
      <c r="N712">
        <v>414.6</v>
      </c>
      <c r="R712">
        <v>154242</v>
      </c>
      <c r="S712" t="s">
        <v>54</v>
      </c>
      <c r="T712" t="s">
        <v>54</v>
      </c>
      <c r="Z712">
        <v>10.33</v>
      </c>
      <c r="AA712">
        <v>4.7</v>
      </c>
      <c r="AB712">
        <v>999</v>
      </c>
      <c r="AC712">
        <v>24</v>
      </c>
      <c r="AD712">
        <v>30</v>
      </c>
      <c r="AE712">
        <v>999</v>
      </c>
      <c r="AF712">
        <v>14</v>
      </c>
      <c r="AG712">
        <v>999</v>
      </c>
      <c r="AH712">
        <v>999</v>
      </c>
      <c r="AI712">
        <v>1.8</v>
      </c>
      <c r="AJ712">
        <v>999</v>
      </c>
      <c r="AK712">
        <v>1.5</v>
      </c>
      <c r="AL712">
        <v>1.5</v>
      </c>
    </row>
    <row r="713" spans="1:38" x14ac:dyDescent="0.25">
      <c r="A713">
        <v>298</v>
      </c>
      <c r="B713">
        <v>917</v>
      </c>
      <c r="C713">
        <v>917</v>
      </c>
      <c r="D713">
        <v>1.3</v>
      </c>
      <c r="E713">
        <v>2.4</v>
      </c>
      <c r="F713">
        <v>0</v>
      </c>
      <c r="G713">
        <v>6</v>
      </c>
      <c r="H713">
        <v>9.6999999999999993</v>
      </c>
      <c r="I713">
        <v>0.4</v>
      </c>
      <c r="J713">
        <v>5.7</v>
      </c>
      <c r="K713">
        <v>0</v>
      </c>
      <c r="L713">
        <v>11.7</v>
      </c>
      <c r="M713">
        <v>0</v>
      </c>
      <c r="N713">
        <v>414.6</v>
      </c>
      <c r="R713">
        <v>157789</v>
      </c>
      <c r="S713" t="s">
        <v>54</v>
      </c>
      <c r="T713" t="s">
        <v>54</v>
      </c>
      <c r="Z713">
        <v>10.33</v>
      </c>
      <c r="AA713">
        <v>4.7</v>
      </c>
      <c r="AB713">
        <v>999</v>
      </c>
      <c r="AC713">
        <v>24</v>
      </c>
      <c r="AD713">
        <v>30</v>
      </c>
      <c r="AE713">
        <v>999</v>
      </c>
      <c r="AF713">
        <v>14</v>
      </c>
      <c r="AG713">
        <v>999</v>
      </c>
      <c r="AH713">
        <v>999</v>
      </c>
      <c r="AI713">
        <v>1.8</v>
      </c>
      <c r="AJ713">
        <v>999</v>
      </c>
      <c r="AK713">
        <v>1.5</v>
      </c>
      <c r="AL713">
        <v>1.5</v>
      </c>
    </row>
    <row r="714" spans="1:38" x14ac:dyDescent="0.25">
      <c r="A714">
        <v>298</v>
      </c>
      <c r="B714">
        <v>949</v>
      </c>
      <c r="C714">
        <v>949</v>
      </c>
      <c r="D714">
        <v>0.9</v>
      </c>
      <c r="E714">
        <v>1.8</v>
      </c>
      <c r="F714">
        <v>0</v>
      </c>
      <c r="G714">
        <v>4.3</v>
      </c>
      <c r="H714">
        <v>8.9</v>
      </c>
      <c r="I714">
        <v>0.2</v>
      </c>
      <c r="J714">
        <v>8.1</v>
      </c>
      <c r="K714">
        <v>0.3</v>
      </c>
      <c r="L714">
        <v>28.2</v>
      </c>
      <c r="M714">
        <v>1.5</v>
      </c>
      <c r="N714">
        <v>439.2</v>
      </c>
      <c r="R714">
        <v>158769</v>
      </c>
      <c r="S714" t="s">
        <v>54</v>
      </c>
      <c r="T714" t="s">
        <v>56</v>
      </c>
      <c r="Z714">
        <v>10.33</v>
      </c>
      <c r="AA714">
        <v>4.7</v>
      </c>
      <c r="AB714">
        <v>999</v>
      </c>
      <c r="AC714">
        <v>24</v>
      </c>
      <c r="AD714">
        <v>30</v>
      </c>
      <c r="AE714">
        <v>999</v>
      </c>
      <c r="AF714">
        <v>14</v>
      </c>
      <c r="AG714">
        <v>999</v>
      </c>
      <c r="AH714">
        <v>999</v>
      </c>
      <c r="AI714">
        <v>1.8</v>
      </c>
      <c r="AJ714">
        <v>999</v>
      </c>
      <c r="AK714">
        <v>1.5</v>
      </c>
      <c r="AL714">
        <v>1.5</v>
      </c>
    </row>
    <row r="715" spans="1:38" x14ac:dyDescent="0.25">
      <c r="A715">
        <v>298</v>
      </c>
      <c r="B715">
        <v>958</v>
      </c>
      <c r="C715">
        <v>958</v>
      </c>
      <c r="D715">
        <v>0.9</v>
      </c>
      <c r="E715">
        <v>1.7</v>
      </c>
      <c r="F715">
        <v>0.4</v>
      </c>
      <c r="G715">
        <v>10.1</v>
      </c>
      <c r="H715">
        <v>12.6</v>
      </c>
      <c r="I715">
        <v>0.4</v>
      </c>
      <c r="J715">
        <v>7.5</v>
      </c>
      <c r="K715">
        <v>0</v>
      </c>
      <c r="L715">
        <v>19.100000000000001</v>
      </c>
      <c r="M715">
        <v>11.5</v>
      </c>
      <c r="N715">
        <v>413</v>
      </c>
      <c r="R715">
        <v>159384</v>
      </c>
      <c r="S715" t="s">
        <v>56</v>
      </c>
      <c r="T715" t="s">
        <v>55</v>
      </c>
      <c r="Z715">
        <v>10.33</v>
      </c>
      <c r="AA715">
        <v>4.7</v>
      </c>
      <c r="AB715">
        <v>999</v>
      </c>
      <c r="AC715">
        <v>24</v>
      </c>
      <c r="AD715">
        <v>30</v>
      </c>
      <c r="AE715">
        <v>999</v>
      </c>
      <c r="AF715">
        <v>14</v>
      </c>
      <c r="AG715">
        <v>999</v>
      </c>
      <c r="AH715">
        <v>999</v>
      </c>
      <c r="AI715">
        <v>1.8</v>
      </c>
      <c r="AJ715">
        <v>999</v>
      </c>
      <c r="AK715">
        <v>1.5</v>
      </c>
      <c r="AL715">
        <v>1.5</v>
      </c>
    </row>
    <row r="716" spans="1:38" x14ac:dyDescent="0.25">
      <c r="A716">
        <v>298</v>
      </c>
      <c r="B716">
        <v>966</v>
      </c>
      <c r="C716">
        <v>966</v>
      </c>
      <c r="D716">
        <v>0.9</v>
      </c>
      <c r="E716">
        <v>2.7</v>
      </c>
      <c r="F716">
        <v>0</v>
      </c>
      <c r="G716">
        <v>9.6999999999999993</v>
      </c>
      <c r="H716">
        <v>19.399999999999999</v>
      </c>
      <c r="I716">
        <v>0.4</v>
      </c>
      <c r="J716">
        <v>9.9</v>
      </c>
      <c r="K716">
        <v>0.63</v>
      </c>
      <c r="L716">
        <v>34.1</v>
      </c>
      <c r="M716">
        <v>29.5</v>
      </c>
      <c r="N716">
        <v>503.2</v>
      </c>
      <c r="R716">
        <v>159389</v>
      </c>
      <c r="S716" t="s">
        <v>55</v>
      </c>
      <c r="T716" t="s">
        <v>55</v>
      </c>
      <c r="Z716">
        <v>10.33</v>
      </c>
      <c r="AA716">
        <v>4.7</v>
      </c>
      <c r="AB716">
        <v>999</v>
      </c>
      <c r="AC716">
        <v>24</v>
      </c>
      <c r="AD716">
        <v>30</v>
      </c>
      <c r="AE716">
        <v>999</v>
      </c>
      <c r="AF716">
        <v>14</v>
      </c>
      <c r="AG716">
        <v>999</v>
      </c>
      <c r="AH716">
        <v>999</v>
      </c>
      <c r="AI716">
        <v>1.8</v>
      </c>
      <c r="AJ716">
        <v>999</v>
      </c>
      <c r="AK716">
        <v>1.5</v>
      </c>
      <c r="AL716">
        <v>1.5</v>
      </c>
    </row>
    <row r="717" spans="1:38" x14ac:dyDescent="0.25">
      <c r="A717">
        <v>298</v>
      </c>
      <c r="B717">
        <v>972</v>
      </c>
      <c r="C717">
        <v>972</v>
      </c>
      <c r="D717">
        <v>0.5</v>
      </c>
      <c r="E717">
        <v>2.1</v>
      </c>
      <c r="F717">
        <v>0.1</v>
      </c>
      <c r="G717">
        <v>7.9</v>
      </c>
      <c r="H717">
        <v>10.7</v>
      </c>
      <c r="I717">
        <v>0.5</v>
      </c>
      <c r="J717">
        <v>5.6</v>
      </c>
      <c r="K717">
        <v>0</v>
      </c>
      <c r="L717">
        <v>17.600000000000001</v>
      </c>
      <c r="M717">
        <v>7.5</v>
      </c>
      <c r="N717">
        <v>463.4</v>
      </c>
      <c r="R717">
        <v>159806</v>
      </c>
      <c r="S717" t="s">
        <v>55</v>
      </c>
      <c r="T717" t="s">
        <v>55</v>
      </c>
      <c r="Z717">
        <v>10.33</v>
      </c>
      <c r="AA717">
        <v>4.7</v>
      </c>
      <c r="AB717">
        <v>999</v>
      </c>
      <c r="AC717">
        <v>24</v>
      </c>
      <c r="AD717">
        <v>30</v>
      </c>
      <c r="AE717">
        <v>999</v>
      </c>
      <c r="AF717">
        <v>14</v>
      </c>
      <c r="AG717">
        <v>999</v>
      </c>
      <c r="AH717">
        <v>999</v>
      </c>
      <c r="AI717">
        <v>1.8</v>
      </c>
      <c r="AJ717">
        <v>999</v>
      </c>
      <c r="AK717">
        <v>1.5</v>
      </c>
      <c r="AL717">
        <v>1.5</v>
      </c>
    </row>
    <row r="718" spans="1:38" x14ac:dyDescent="0.25">
      <c r="A718">
        <v>298</v>
      </c>
      <c r="B718">
        <v>984</v>
      </c>
      <c r="C718">
        <v>984</v>
      </c>
      <c r="D718">
        <v>1</v>
      </c>
      <c r="E718">
        <v>2.5</v>
      </c>
      <c r="F718">
        <v>0.9</v>
      </c>
      <c r="G718">
        <v>7.7</v>
      </c>
      <c r="H718">
        <v>17.5</v>
      </c>
      <c r="I718">
        <v>0.4</v>
      </c>
      <c r="J718">
        <v>6.9</v>
      </c>
      <c r="K718">
        <v>0</v>
      </c>
      <c r="L718">
        <v>20.7</v>
      </c>
      <c r="M718">
        <v>5.8</v>
      </c>
      <c r="N718">
        <v>390.7</v>
      </c>
      <c r="R718">
        <v>160147</v>
      </c>
      <c r="S718" t="s">
        <v>55</v>
      </c>
      <c r="T718" t="s">
        <v>55</v>
      </c>
      <c r="Z718">
        <v>10.33</v>
      </c>
      <c r="AA718">
        <v>4.7</v>
      </c>
      <c r="AB718">
        <v>999</v>
      </c>
      <c r="AC718">
        <v>24</v>
      </c>
      <c r="AD718">
        <v>30</v>
      </c>
      <c r="AE718">
        <v>999</v>
      </c>
      <c r="AF718">
        <v>14</v>
      </c>
      <c r="AG718">
        <v>999</v>
      </c>
      <c r="AH718">
        <v>999</v>
      </c>
      <c r="AI718">
        <v>1.8</v>
      </c>
      <c r="AJ718">
        <v>999</v>
      </c>
      <c r="AK718">
        <v>1.5</v>
      </c>
      <c r="AL718">
        <v>1.5</v>
      </c>
    </row>
    <row r="719" spans="1:38" x14ac:dyDescent="0.25">
      <c r="A719">
        <v>298</v>
      </c>
      <c r="B719">
        <v>991</v>
      </c>
      <c r="C719">
        <v>991</v>
      </c>
      <c r="D719">
        <v>0.7</v>
      </c>
      <c r="E719">
        <v>0.7</v>
      </c>
      <c r="F719">
        <v>0.3</v>
      </c>
      <c r="G719">
        <v>7.6</v>
      </c>
      <c r="H719">
        <v>14.6</v>
      </c>
      <c r="I719">
        <v>0.4</v>
      </c>
      <c r="J719">
        <v>7.8</v>
      </c>
      <c r="K719">
        <v>0</v>
      </c>
      <c r="L719">
        <v>17.8</v>
      </c>
      <c r="M719">
        <v>2</v>
      </c>
      <c r="N719">
        <v>395.1</v>
      </c>
      <c r="R719">
        <v>160191</v>
      </c>
      <c r="S719" t="s">
        <v>55</v>
      </c>
      <c r="T719" t="s">
        <v>55</v>
      </c>
      <c r="Z719">
        <v>10.33</v>
      </c>
      <c r="AA719">
        <v>4.7</v>
      </c>
      <c r="AB719">
        <v>999</v>
      </c>
      <c r="AC719">
        <v>24</v>
      </c>
      <c r="AD719">
        <v>30</v>
      </c>
      <c r="AE719">
        <v>999</v>
      </c>
      <c r="AF719">
        <v>14</v>
      </c>
      <c r="AG719">
        <v>999</v>
      </c>
      <c r="AH719">
        <v>999</v>
      </c>
      <c r="AI719">
        <v>1.8</v>
      </c>
      <c r="AJ719">
        <v>999</v>
      </c>
      <c r="AK719">
        <v>1.5</v>
      </c>
      <c r="AL719">
        <v>1.5</v>
      </c>
    </row>
    <row r="720" spans="1:38" x14ac:dyDescent="0.25">
      <c r="A720">
        <v>298</v>
      </c>
      <c r="B720">
        <v>1001</v>
      </c>
      <c r="C720">
        <v>1001</v>
      </c>
      <c r="D720">
        <v>1.4</v>
      </c>
      <c r="E720">
        <v>3.9</v>
      </c>
      <c r="F720">
        <v>0.1</v>
      </c>
      <c r="G720">
        <v>7.3</v>
      </c>
      <c r="H720">
        <v>15.3</v>
      </c>
      <c r="I720">
        <v>0.6</v>
      </c>
      <c r="J720">
        <v>5.8</v>
      </c>
      <c r="K720">
        <v>0</v>
      </c>
      <c r="L720">
        <v>29.9</v>
      </c>
      <c r="M720">
        <v>1.6</v>
      </c>
      <c r="N720">
        <v>437.5</v>
      </c>
      <c r="R720">
        <v>160549</v>
      </c>
      <c r="S720" t="s">
        <v>55</v>
      </c>
      <c r="T720" t="s">
        <v>56</v>
      </c>
      <c r="Z720">
        <v>10.33</v>
      </c>
      <c r="AA720">
        <v>4.7</v>
      </c>
      <c r="AB720">
        <v>999</v>
      </c>
      <c r="AC720">
        <v>24</v>
      </c>
      <c r="AD720">
        <v>30</v>
      </c>
      <c r="AE720">
        <v>999</v>
      </c>
      <c r="AF720">
        <v>14</v>
      </c>
      <c r="AG720">
        <v>999</v>
      </c>
      <c r="AH720">
        <v>999</v>
      </c>
      <c r="AI720">
        <v>1.8</v>
      </c>
      <c r="AJ720">
        <v>999</v>
      </c>
      <c r="AK720">
        <v>1.5</v>
      </c>
      <c r="AL720">
        <v>1.5</v>
      </c>
    </row>
    <row r="721" spans="1:38" x14ac:dyDescent="0.25">
      <c r="A721">
        <v>298</v>
      </c>
      <c r="B721">
        <v>1002</v>
      </c>
      <c r="C721">
        <v>1002</v>
      </c>
      <c r="D721">
        <v>0.4</v>
      </c>
      <c r="E721">
        <v>0.8</v>
      </c>
      <c r="F721">
        <v>0</v>
      </c>
      <c r="G721">
        <v>5</v>
      </c>
      <c r="H721">
        <v>6.1</v>
      </c>
      <c r="I721">
        <v>0.2</v>
      </c>
      <c r="J721">
        <v>4.2</v>
      </c>
      <c r="K721">
        <v>0</v>
      </c>
      <c r="L721">
        <v>9.1999999999999993</v>
      </c>
      <c r="M721">
        <v>0.2</v>
      </c>
      <c r="N721">
        <v>419.5</v>
      </c>
      <c r="R721">
        <v>161267</v>
      </c>
      <c r="S721" t="s">
        <v>56</v>
      </c>
      <c r="T721" t="s">
        <v>54</v>
      </c>
      <c r="Z721">
        <v>10.33</v>
      </c>
      <c r="AA721">
        <v>4.7</v>
      </c>
      <c r="AB721">
        <v>999</v>
      </c>
      <c r="AC721">
        <v>24</v>
      </c>
      <c r="AD721">
        <v>30</v>
      </c>
      <c r="AE721">
        <v>999</v>
      </c>
      <c r="AF721">
        <v>14</v>
      </c>
      <c r="AG721">
        <v>999</v>
      </c>
      <c r="AH721">
        <v>999</v>
      </c>
      <c r="AI721">
        <v>1.8</v>
      </c>
      <c r="AJ721">
        <v>999</v>
      </c>
      <c r="AK721">
        <v>1.5</v>
      </c>
      <c r="AL721">
        <v>1.5</v>
      </c>
    </row>
    <row r="722" spans="1:38" x14ac:dyDescent="0.25">
      <c r="A722">
        <v>298</v>
      </c>
      <c r="B722">
        <v>1023</v>
      </c>
      <c r="C722">
        <v>1023</v>
      </c>
      <c r="D722">
        <v>1</v>
      </c>
      <c r="E722">
        <v>2</v>
      </c>
      <c r="F722">
        <v>0.2</v>
      </c>
      <c r="G722">
        <v>5.8</v>
      </c>
      <c r="H722">
        <v>20.3</v>
      </c>
      <c r="I722">
        <v>1</v>
      </c>
      <c r="J722">
        <v>5.6</v>
      </c>
      <c r="K722">
        <v>0</v>
      </c>
      <c r="L722">
        <v>19.2</v>
      </c>
      <c r="M722">
        <v>0.6</v>
      </c>
      <c r="N722">
        <v>444.6</v>
      </c>
      <c r="R722">
        <v>163704</v>
      </c>
      <c r="S722" t="s">
        <v>54</v>
      </c>
      <c r="T722" t="s">
        <v>54</v>
      </c>
      <c r="Z722">
        <v>10.33</v>
      </c>
      <c r="AA722">
        <v>4.7</v>
      </c>
      <c r="AB722">
        <v>999</v>
      </c>
      <c r="AC722">
        <v>24</v>
      </c>
      <c r="AD722">
        <v>30</v>
      </c>
      <c r="AE722">
        <v>999</v>
      </c>
      <c r="AF722">
        <v>14</v>
      </c>
      <c r="AG722">
        <v>999</v>
      </c>
      <c r="AH722">
        <v>999</v>
      </c>
      <c r="AI722">
        <v>1.8</v>
      </c>
      <c r="AJ722">
        <v>999</v>
      </c>
      <c r="AK722">
        <v>1.5</v>
      </c>
      <c r="AL722">
        <v>1.5</v>
      </c>
    </row>
    <row r="723" spans="1:38" x14ac:dyDescent="0.25">
      <c r="A723">
        <v>298</v>
      </c>
      <c r="B723">
        <v>1045</v>
      </c>
      <c r="C723">
        <v>1045</v>
      </c>
      <c r="D723">
        <v>1.2</v>
      </c>
      <c r="E723">
        <v>3.4</v>
      </c>
      <c r="F723">
        <v>0.2</v>
      </c>
      <c r="G723">
        <v>5.7</v>
      </c>
      <c r="H723">
        <v>16</v>
      </c>
      <c r="I723">
        <v>0.5</v>
      </c>
      <c r="J723">
        <v>7</v>
      </c>
      <c r="K723">
        <v>0</v>
      </c>
      <c r="L723">
        <v>28.5</v>
      </c>
      <c r="M723">
        <v>0.6</v>
      </c>
      <c r="N723">
        <v>463.4</v>
      </c>
      <c r="R723">
        <v>164686</v>
      </c>
      <c r="S723" t="s">
        <v>54</v>
      </c>
      <c r="T723" t="s">
        <v>54</v>
      </c>
      <c r="Z723">
        <v>10.33</v>
      </c>
      <c r="AA723">
        <v>4.7</v>
      </c>
      <c r="AB723">
        <v>999</v>
      </c>
      <c r="AC723">
        <v>24</v>
      </c>
      <c r="AD723">
        <v>30</v>
      </c>
      <c r="AE723">
        <v>999</v>
      </c>
      <c r="AF723">
        <v>14</v>
      </c>
      <c r="AG723">
        <v>999</v>
      </c>
      <c r="AH723">
        <v>999</v>
      </c>
      <c r="AI723">
        <v>1.8</v>
      </c>
      <c r="AJ723">
        <v>999</v>
      </c>
      <c r="AK723">
        <v>1.5</v>
      </c>
      <c r="AL723">
        <v>1.5</v>
      </c>
    </row>
    <row r="724" spans="1:38" x14ac:dyDescent="0.25">
      <c r="A724">
        <v>298</v>
      </c>
      <c r="B724">
        <v>1072</v>
      </c>
      <c r="C724">
        <v>1072</v>
      </c>
      <c r="D724">
        <v>1.1000000000000001</v>
      </c>
      <c r="E724">
        <v>1.6</v>
      </c>
      <c r="F724">
        <v>0</v>
      </c>
      <c r="G724">
        <v>5.4</v>
      </c>
      <c r="H724">
        <v>6.3</v>
      </c>
      <c r="I724">
        <v>0.1</v>
      </c>
      <c r="J724">
        <v>5</v>
      </c>
      <c r="K724">
        <v>0</v>
      </c>
      <c r="L724">
        <v>14</v>
      </c>
      <c r="M724">
        <v>0</v>
      </c>
      <c r="N724">
        <v>391</v>
      </c>
      <c r="R724">
        <v>167602</v>
      </c>
      <c r="S724" t="s">
        <v>54</v>
      </c>
      <c r="T724" t="s">
        <v>54</v>
      </c>
      <c r="Z724">
        <v>10.33</v>
      </c>
      <c r="AA724">
        <v>4.7</v>
      </c>
      <c r="AB724">
        <v>999</v>
      </c>
      <c r="AC724">
        <v>24</v>
      </c>
      <c r="AD724">
        <v>30</v>
      </c>
      <c r="AE724">
        <v>999</v>
      </c>
      <c r="AF724">
        <v>14</v>
      </c>
      <c r="AG724">
        <v>999</v>
      </c>
      <c r="AH724">
        <v>999</v>
      </c>
      <c r="AI724">
        <v>1.8</v>
      </c>
      <c r="AJ724">
        <v>999</v>
      </c>
      <c r="AK724">
        <v>1.5</v>
      </c>
      <c r="AL724">
        <v>1.5</v>
      </c>
    </row>
    <row r="725" spans="1:38" x14ac:dyDescent="0.25">
      <c r="A725">
        <v>298</v>
      </c>
      <c r="B725">
        <v>1099</v>
      </c>
      <c r="C725">
        <v>1099</v>
      </c>
      <c r="D725">
        <v>0.5</v>
      </c>
      <c r="E725">
        <v>0.6</v>
      </c>
      <c r="F725">
        <v>0.7</v>
      </c>
      <c r="G725">
        <v>10.4</v>
      </c>
      <c r="H725">
        <v>13.2</v>
      </c>
      <c r="I725">
        <v>0.5</v>
      </c>
      <c r="J725">
        <v>1.4</v>
      </c>
      <c r="K725">
        <v>0</v>
      </c>
      <c r="L725">
        <v>3.5</v>
      </c>
      <c r="M725">
        <v>0.2</v>
      </c>
      <c r="N725">
        <v>410.6</v>
      </c>
      <c r="Q725" t="s">
        <v>19</v>
      </c>
      <c r="R725">
        <v>184369</v>
      </c>
      <c r="S725" t="s">
        <v>54</v>
      </c>
      <c r="T725" t="s">
        <v>56</v>
      </c>
      <c r="Z725">
        <v>10.33</v>
      </c>
      <c r="AA725">
        <v>4.7</v>
      </c>
      <c r="AB725">
        <v>999</v>
      </c>
      <c r="AC725">
        <v>24</v>
      </c>
      <c r="AD725">
        <v>30</v>
      </c>
      <c r="AE725">
        <v>999</v>
      </c>
      <c r="AF725">
        <v>14</v>
      </c>
      <c r="AG725">
        <v>999</v>
      </c>
      <c r="AH725">
        <v>999</v>
      </c>
      <c r="AI725">
        <v>1.8</v>
      </c>
      <c r="AJ725">
        <v>999</v>
      </c>
      <c r="AK725">
        <v>1.5</v>
      </c>
      <c r="AL725">
        <v>1.5</v>
      </c>
    </row>
    <row r="726" spans="1:38" x14ac:dyDescent="0.25">
      <c r="A726">
        <v>298</v>
      </c>
      <c r="B726">
        <v>1101</v>
      </c>
      <c r="C726">
        <v>1101</v>
      </c>
      <c r="D726">
        <v>1.6</v>
      </c>
      <c r="E726">
        <v>2.4</v>
      </c>
      <c r="F726">
        <v>2.4</v>
      </c>
      <c r="G726">
        <v>5.8</v>
      </c>
      <c r="H726">
        <v>27.7</v>
      </c>
      <c r="I726">
        <v>1</v>
      </c>
      <c r="J726">
        <v>6.2</v>
      </c>
      <c r="K726">
        <v>0</v>
      </c>
      <c r="L726">
        <v>8</v>
      </c>
      <c r="M726">
        <v>1.7</v>
      </c>
      <c r="N726">
        <v>409.9</v>
      </c>
      <c r="R726">
        <v>201715</v>
      </c>
      <c r="S726" t="s">
        <v>56</v>
      </c>
      <c r="T726" t="s">
        <v>55</v>
      </c>
      <c r="Z726">
        <v>10.33</v>
      </c>
      <c r="AA726">
        <v>4.7</v>
      </c>
      <c r="AB726">
        <v>999</v>
      </c>
      <c r="AC726">
        <v>24</v>
      </c>
      <c r="AD726">
        <v>30</v>
      </c>
      <c r="AE726">
        <v>999</v>
      </c>
      <c r="AF726">
        <v>14</v>
      </c>
      <c r="AG726">
        <v>999</v>
      </c>
      <c r="AH726">
        <v>999</v>
      </c>
      <c r="AI726">
        <v>1.8</v>
      </c>
      <c r="AJ726">
        <v>999</v>
      </c>
      <c r="AK726">
        <v>1.5</v>
      </c>
      <c r="AL726">
        <v>1.5</v>
      </c>
    </row>
    <row r="727" spans="1:38" x14ac:dyDescent="0.25">
      <c r="A727">
        <v>298</v>
      </c>
      <c r="B727">
        <v>1109</v>
      </c>
      <c r="C727">
        <v>1109</v>
      </c>
      <c r="D727">
        <v>3.3</v>
      </c>
      <c r="E727">
        <v>5.9</v>
      </c>
      <c r="F727">
        <v>2.8</v>
      </c>
      <c r="G727">
        <v>6.8</v>
      </c>
      <c r="H727">
        <v>34.200000000000003</v>
      </c>
      <c r="I727">
        <v>1</v>
      </c>
      <c r="J727">
        <v>6.3</v>
      </c>
      <c r="K727">
        <v>0.2</v>
      </c>
      <c r="L727">
        <v>16.5</v>
      </c>
      <c r="M727">
        <v>2</v>
      </c>
      <c r="N727">
        <v>401.6</v>
      </c>
      <c r="R727">
        <v>203567</v>
      </c>
      <c r="S727" t="s">
        <v>55</v>
      </c>
      <c r="T727" t="s">
        <v>55</v>
      </c>
      <c r="Z727">
        <v>10.33</v>
      </c>
      <c r="AA727">
        <v>4.7</v>
      </c>
      <c r="AB727">
        <v>999</v>
      </c>
      <c r="AC727">
        <v>24</v>
      </c>
      <c r="AD727">
        <v>30</v>
      </c>
      <c r="AE727">
        <v>999</v>
      </c>
      <c r="AF727">
        <v>14</v>
      </c>
      <c r="AG727">
        <v>999</v>
      </c>
      <c r="AH727">
        <v>999</v>
      </c>
      <c r="AI727">
        <v>1.8</v>
      </c>
      <c r="AJ727">
        <v>999</v>
      </c>
      <c r="AK727">
        <v>1.5</v>
      </c>
      <c r="AL727">
        <v>1.5</v>
      </c>
    </row>
    <row r="728" spans="1:38" x14ac:dyDescent="0.25">
      <c r="A728">
        <v>298</v>
      </c>
      <c r="B728">
        <v>1115</v>
      </c>
      <c r="C728">
        <v>1115</v>
      </c>
      <c r="D728">
        <v>3.2</v>
      </c>
      <c r="E728">
        <v>2.5</v>
      </c>
      <c r="F728">
        <v>1.2</v>
      </c>
      <c r="G728">
        <v>6.6</v>
      </c>
      <c r="H728">
        <v>24.8</v>
      </c>
      <c r="I728">
        <v>0.6</v>
      </c>
      <c r="J728">
        <v>5.6</v>
      </c>
      <c r="K728">
        <v>0.2</v>
      </c>
      <c r="L728">
        <v>13.2</v>
      </c>
      <c r="M728">
        <v>0.9</v>
      </c>
      <c r="N728">
        <v>344.5</v>
      </c>
      <c r="R728">
        <v>203742</v>
      </c>
      <c r="S728" t="s">
        <v>55</v>
      </c>
      <c r="T728" t="s">
        <v>55</v>
      </c>
      <c r="Z728">
        <v>10.33</v>
      </c>
      <c r="AA728">
        <v>4.7</v>
      </c>
      <c r="AB728">
        <v>999</v>
      </c>
      <c r="AC728">
        <v>24</v>
      </c>
      <c r="AD728">
        <v>30</v>
      </c>
      <c r="AE728">
        <v>999</v>
      </c>
      <c r="AF728">
        <v>14</v>
      </c>
      <c r="AG728">
        <v>999</v>
      </c>
      <c r="AH728">
        <v>999</v>
      </c>
      <c r="AI728">
        <v>1.8</v>
      </c>
      <c r="AJ728">
        <v>999</v>
      </c>
      <c r="AK728">
        <v>1.5</v>
      </c>
      <c r="AL728">
        <v>1.5</v>
      </c>
    </row>
    <row r="729" spans="1:38" x14ac:dyDescent="0.25">
      <c r="A729">
        <v>298</v>
      </c>
      <c r="B729">
        <v>1127</v>
      </c>
      <c r="C729">
        <v>1127</v>
      </c>
      <c r="D729">
        <v>1.6</v>
      </c>
      <c r="E729">
        <v>2.5</v>
      </c>
      <c r="F729">
        <v>1.1000000000000001</v>
      </c>
      <c r="G729">
        <v>5.5</v>
      </c>
      <c r="H729">
        <v>29.6</v>
      </c>
      <c r="I729">
        <v>0.4</v>
      </c>
      <c r="J729">
        <v>4</v>
      </c>
      <c r="K729">
        <v>0.3</v>
      </c>
      <c r="L729">
        <v>11.8</v>
      </c>
      <c r="M729">
        <v>1.2</v>
      </c>
      <c r="N729">
        <v>372.3</v>
      </c>
      <c r="R729">
        <v>204407</v>
      </c>
      <c r="S729" t="s">
        <v>55</v>
      </c>
      <c r="T729" t="s">
        <v>55</v>
      </c>
      <c r="Z729">
        <v>10.33</v>
      </c>
      <c r="AA729">
        <v>4.7</v>
      </c>
      <c r="AB729">
        <v>999</v>
      </c>
      <c r="AC729">
        <v>24</v>
      </c>
      <c r="AD729">
        <v>30</v>
      </c>
      <c r="AE729">
        <v>999</v>
      </c>
      <c r="AF729">
        <v>14</v>
      </c>
      <c r="AG729">
        <v>999</v>
      </c>
      <c r="AH729">
        <v>999</v>
      </c>
      <c r="AI729">
        <v>1.8</v>
      </c>
      <c r="AJ729">
        <v>999</v>
      </c>
      <c r="AK729">
        <v>1.5</v>
      </c>
      <c r="AL729">
        <v>1.5</v>
      </c>
    </row>
    <row r="730" spans="1:38" x14ac:dyDescent="0.25">
      <c r="A730">
        <v>298</v>
      </c>
      <c r="B730">
        <v>1135</v>
      </c>
      <c r="C730">
        <v>1135</v>
      </c>
      <c r="D730">
        <v>1.2</v>
      </c>
      <c r="E730">
        <v>1.5</v>
      </c>
      <c r="F730">
        <v>0.8</v>
      </c>
      <c r="G730">
        <v>5.8</v>
      </c>
      <c r="H730">
        <v>15.2</v>
      </c>
      <c r="I730">
        <v>0.4</v>
      </c>
      <c r="J730">
        <v>4</v>
      </c>
      <c r="K730">
        <v>0</v>
      </c>
      <c r="L730">
        <v>11.8</v>
      </c>
      <c r="M730">
        <v>0.8</v>
      </c>
      <c r="N730">
        <v>382.6</v>
      </c>
      <c r="R730">
        <v>205026</v>
      </c>
      <c r="S730" t="s">
        <v>55</v>
      </c>
      <c r="T730" t="s">
        <v>54</v>
      </c>
      <c r="Z730">
        <v>10.33</v>
      </c>
      <c r="AA730">
        <v>4.7</v>
      </c>
      <c r="AB730">
        <v>999</v>
      </c>
      <c r="AC730">
        <v>24</v>
      </c>
      <c r="AD730">
        <v>30</v>
      </c>
      <c r="AE730">
        <v>999</v>
      </c>
      <c r="AF730">
        <v>14</v>
      </c>
      <c r="AG730">
        <v>999</v>
      </c>
      <c r="AH730">
        <v>999</v>
      </c>
      <c r="AI730">
        <v>1.8</v>
      </c>
      <c r="AJ730">
        <v>999</v>
      </c>
      <c r="AK730">
        <v>1.5</v>
      </c>
      <c r="AL730">
        <v>1.5</v>
      </c>
    </row>
    <row r="731" spans="1:38" x14ac:dyDescent="0.25">
      <c r="A731">
        <v>298</v>
      </c>
      <c r="B731">
        <v>1158</v>
      </c>
      <c r="C731">
        <v>1158</v>
      </c>
      <c r="D731">
        <v>1</v>
      </c>
      <c r="E731">
        <v>1.5</v>
      </c>
      <c r="F731">
        <v>1.1000000000000001</v>
      </c>
      <c r="G731">
        <v>6.5</v>
      </c>
      <c r="H731">
        <v>18.7</v>
      </c>
      <c r="I731">
        <v>0.3</v>
      </c>
      <c r="J731">
        <v>4.8</v>
      </c>
      <c r="K731">
        <v>0.2</v>
      </c>
      <c r="L731">
        <v>16.7</v>
      </c>
      <c r="M731">
        <v>0.2</v>
      </c>
      <c r="N731">
        <v>408.1</v>
      </c>
      <c r="R731">
        <v>207105</v>
      </c>
      <c r="S731" t="s">
        <v>54</v>
      </c>
      <c r="T731" t="s">
        <v>54</v>
      </c>
      <c r="Z731">
        <v>10.33</v>
      </c>
      <c r="AA731">
        <v>4.7</v>
      </c>
      <c r="AB731">
        <v>999</v>
      </c>
      <c r="AC731">
        <v>24</v>
      </c>
      <c r="AD731">
        <v>30</v>
      </c>
      <c r="AE731">
        <v>999</v>
      </c>
      <c r="AF731">
        <v>14</v>
      </c>
      <c r="AG731">
        <v>999</v>
      </c>
      <c r="AH731">
        <v>999</v>
      </c>
      <c r="AI731">
        <v>1.8</v>
      </c>
      <c r="AJ731">
        <v>999</v>
      </c>
      <c r="AK731">
        <v>1.5</v>
      </c>
      <c r="AL731">
        <v>1.5</v>
      </c>
    </row>
    <row r="732" spans="1:38" x14ac:dyDescent="0.25">
      <c r="A732">
        <v>298</v>
      </c>
      <c r="B732">
        <v>1185</v>
      </c>
      <c r="C732">
        <v>1185</v>
      </c>
      <c r="D732">
        <v>1.2</v>
      </c>
      <c r="E732">
        <v>1.6</v>
      </c>
      <c r="F732">
        <v>0.6</v>
      </c>
      <c r="G732">
        <v>6.4</v>
      </c>
      <c r="H732">
        <v>12.1</v>
      </c>
      <c r="I732">
        <v>0.2</v>
      </c>
      <c r="J732">
        <v>5.0999999999999996</v>
      </c>
      <c r="K732">
        <v>0.3</v>
      </c>
      <c r="L732">
        <v>12.1</v>
      </c>
      <c r="M732">
        <v>0.4</v>
      </c>
      <c r="N732">
        <v>403.9</v>
      </c>
      <c r="R732">
        <v>217223</v>
      </c>
      <c r="S732" t="s">
        <v>54</v>
      </c>
      <c r="T732" t="s">
        <v>54</v>
      </c>
      <c r="Z732">
        <v>10.33</v>
      </c>
      <c r="AA732">
        <v>4.7</v>
      </c>
      <c r="AB732">
        <v>999</v>
      </c>
      <c r="AC732">
        <v>24</v>
      </c>
      <c r="AD732">
        <v>30</v>
      </c>
      <c r="AE732">
        <v>999</v>
      </c>
      <c r="AF732">
        <v>14</v>
      </c>
      <c r="AG732">
        <v>999</v>
      </c>
      <c r="AH732">
        <v>999</v>
      </c>
      <c r="AI732">
        <v>1.8</v>
      </c>
      <c r="AJ732">
        <v>999</v>
      </c>
      <c r="AK732">
        <v>1.5</v>
      </c>
      <c r="AL732">
        <v>1.5</v>
      </c>
    </row>
    <row r="733" spans="1:38" x14ac:dyDescent="0.25">
      <c r="A733">
        <v>298</v>
      </c>
      <c r="B733">
        <v>1210</v>
      </c>
      <c r="C733">
        <v>1210</v>
      </c>
      <c r="D733">
        <v>1.7</v>
      </c>
      <c r="E733">
        <v>1.5</v>
      </c>
      <c r="F733">
        <v>0.4</v>
      </c>
      <c r="G733">
        <v>6.9</v>
      </c>
      <c r="H733">
        <v>10.7</v>
      </c>
      <c r="I733">
        <v>0.3</v>
      </c>
      <c r="J733">
        <v>6.4</v>
      </c>
      <c r="K733">
        <v>0.2</v>
      </c>
      <c r="L733">
        <v>13.4</v>
      </c>
      <c r="M733">
        <v>0.6</v>
      </c>
      <c r="N733">
        <v>338.4</v>
      </c>
      <c r="R733">
        <v>221188</v>
      </c>
      <c r="S733" t="s">
        <v>54</v>
      </c>
      <c r="T733" t="s">
        <v>54</v>
      </c>
      <c r="Z733">
        <v>10.33</v>
      </c>
      <c r="AA733">
        <v>4.7</v>
      </c>
      <c r="AB733">
        <v>999</v>
      </c>
      <c r="AC733">
        <v>24</v>
      </c>
      <c r="AD733">
        <v>30</v>
      </c>
      <c r="AE733">
        <v>999</v>
      </c>
      <c r="AF733">
        <v>14</v>
      </c>
      <c r="AG733">
        <v>999</v>
      </c>
      <c r="AH733">
        <v>999</v>
      </c>
      <c r="AI733">
        <v>1.8</v>
      </c>
      <c r="AJ733">
        <v>999</v>
      </c>
      <c r="AK733">
        <v>1.5</v>
      </c>
      <c r="AL733">
        <v>1.5</v>
      </c>
    </row>
    <row r="734" spans="1:38" x14ac:dyDescent="0.25">
      <c r="A734">
        <v>298</v>
      </c>
      <c r="B734">
        <v>1226</v>
      </c>
      <c r="C734">
        <v>1226</v>
      </c>
      <c r="D734">
        <v>7.2</v>
      </c>
      <c r="E734">
        <v>4.9000000000000004</v>
      </c>
      <c r="F734">
        <v>0.9</v>
      </c>
      <c r="G734">
        <v>7.2</v>
      </c>
      <c r="H734">
        <v>19.2</v>
      </c>
      <c r="I734">
        <v>0.8</v>
      </c>
      <c r="J734">
        <v>10.1</v>
      </c>
      <c r="K734">
        <v>0.2</v>
      </c>
      <c r="L734">
        <v>14.4</v>
      </c>
      <c r="M734">
        <v>0.5</v>
      </c>
      <c r="N734">
        <v>347.6</v>
      </c>
      <c r="R734">
        <v>222764</v>
      </c>
      <c r="S734" t="s">
        <v>54</v>
      </c>
      <c r="T734" t="s">
        <v>55</v>
      </c>
      <c r="Z734">
        <v>10.33</v>
      </c>
      <c r="AA734">
        <v>4.7</v>
      </c>
      <c r="AB734">
        <v>999</v>
      </c>
      <c r="AC734">
        <v>24</v>
      </c>
      <c r="AD734">
        <v>30</v>
      </c>
      <c r="AE734">
        <v>999</v>
      </c>
      <c r="AF734">
        <v>14</v>
      </c>
      <c r="AG734">
        <v>999</v>
      </c>
      <c r="AH734">
        <v>999</v>
      </c>
      <c r="AI734">
        <v>1.8</v>
      </c>
      <c r="AJ734">
        <v>999</v>
      </c>
      <c r="AK734">
        <v>1.5</v>
      </c>
      <c r="AL734">
        <v>1.5</v>
      </c>
    </row>
    <row r="735" spans="1:38" x14ac:dyDescent="0.25">
      <c r="A735">
        <v>298</v>
      </c>
      <c r="B735">
        <v>1235</v>
      </c>
      <c r="C735">
        <v>1235</v>
      </c>
      <c r="D735">
        <v>7.1</v>
      </c>
      <c r="E735">
        <v>7.9</v>
      </c>
      <c r="F735">
        <v>1.6</v>
      </c>
      <c r="G735">
        <v>7.4</v>
      </c>
      <c r="H735">
        <v>33.799999999999997</v>
      </c>
      <c r="I735">
        <v>1.3</v>
      </c>
      <c r="J735">
        <v>7.7</v>
      </c>
      <c r="K735">
        <v>0.3</v>
      </c>
      <c r="L735">
        <v>19.600000000000001</v>
      </c>
      <c r="M735">
        <v>7.1</v>
      </c>
      <c r="N735">
        <v>364.6</v>
      </c>
      <c r="R735">
        <v>222891</v>
      </c>
      <c r="S735" t="s">
        <v>55</v>
      </c>
      <c r="T735" t="s">
        <v>57</v>
      </c>
      <c r="Z735">
        <v>10.33</v>
      </c>
      <c r="AA735">
        <v>4.7</v>
      </c>
      <c r="AB735">
        <v>999</v>
      </c>
      <c r="AC735">
        <v>24</v>
      </c>
      <c r="AD735">
        <v>30</v>
      </c>
      <c r="AE735">
        <v>999</v>
      </c>
      <c r="AF735">
        <v>14</v>
      </c>
      <c r="AG735">
        <v>999</v>
      </c>
      <c r="AH735">
        <v>999</v>
      </c>
      <c r="AI735">
        <v>1.8</v>
      </c>
      <c r="AJ735">
        <v>999</v>
      </c>
      <c r="AK735">
        <v>1.5</v>
      </c>
      <c r="AL735">
        <v>1.5</v>
      </c>
    </row>
    <row r="736" spans="1:38" x14ac:dyDescent="0.25">
      <c r="A736">
        <v>307</v>
      </c>
      <c r="B736">
        <v>7</v>
      </c>
      <c r="C736">
        <v>7</v>
      </c>
      <c r="D736">
        <v>0.7</v>
      </c>
      <c r="E736">
        <v>0.5</v>
      </c>
      <c r="F736">
        <v>0.3</v>
      </c>
      <c r="G736">
        <v>6</v>
      </c>
      <c r="H736">
        <v>9.9</v>
      </c>
      <c r="I736">
        <v>0.2</v>
      </c>
      <c r="J736">
        <v>1.6</v>
      </c>
      <c r="K736">
        <v>0</v>
      </c>
      <c r="L736">
        <v>4.8</v>
      </c>
      <c r="M736">
        <v>0</v>
      </c>
      <c r="N736">
        <v>400.5</v>
      </c>
      <c r="R736">
        <v>23665</v>
      </c>
      <c r="S736" t="s">
        <v>54</v>
      </c>
      <c r="T736" t="s">
        <v>54</v>
      </c>
      <c r="Z736">
        <v>10.33</v>
      </c>
      <c r="AA736">
        <v>4.7</v>
      </c>
      <c r="AB736">
        <v>999</v>
      </c>
      <c r="AC736">
        <v>24</v>
      </c>
      <c r="AD736">
        <v>30</v>
      </c>
      <c r="AE736">
        <v>999</v>
      </c>
      <c r="AF736">
        <v>14</v>
      </c>
      <c r="AG736">
        <v>999</v>
      </c>
      <c r="AH736">
        <v>999</v>
      </c>
      <c r="AI736">
        <v>1.8</v>
      </c>
      <c r="AJ736">
        <v>999</v>
      </c>
      <c r="AK736">
        <v>1.5</v>
      </c>
      <c r="AL736">
        <v>1.5</v>
      </c>
    </row>
    <row r="737" spans="1:38" x14ac:dyDescent="0.25">
      <c r="A737">
        <v>307</v>
      </c>
      <c r="B737">
        <v>9</v>
      </c>
      <c r="C737">
        <v>9</v>
      </c>
      <c r="D737">
        <v>1.7</v>
      </c>
      <c r="E737">
        <v>1.8</v>
      </c>
      <c r="F737">
        <v>0.8</v>
      </c>
      <c r="G737">
        <v>6.1</v>
      </c>
      <c r="H737">
        <v>22.3</v>
      </c>
      <c r="I737">
        <v>0.6</v>
      </c>
      <c r="J737">
        <v>5.4</v>
      </c>
      <c r="K737">
        <v>0</v>
      </c>
      <c r="L737">
        <v>6.7</v>
      </c>
      <c r="M737">
        <v>0</v>
      </c>
      <c r="N737">
        <v>308</v>
      </c>
      <c r="R737">
        <v>27491</v>
      </c>
      <c r="S737" t="s">
        <v>54</v>
      </c>
      <c r="T737" t="s">
        <v>55</v>
      </c>
      <c r="Z737">
        <v>10.33</v>
      </c>
      <c r="AA737">
        <v>4.7</v>
      </c>
      <c r="AB737">
        <v>999</v>
      </c>
      <c r="AC737">
        <v>24</v>
      </c>
      <c r="AD737">
        <v>30</v>
      </c>
      <c r="AE737">
        <v>999</v>
      </c>
      <c r="AF737">
        <v>14</v>
      </c>
      <c r="AG737">
        <v>999</v>
      </c>
      <c r="AH737">
        <v>999</v>
      </c>
      <c r="AI737">
        <v>1.8</v>
      </c>
      <c r="AJ737">
        <v>999</v>
      </c>
      <c r="AK737">
        <v>1.5</v>
      </c>
      <c r="AL737">
        <v>1.5</v>
      </c>
    </row>
    <row r="738" spans="1:38" x14ac:dyDescent="0.25">
      <c r="A738">
        <v>307</v>
      </c>
      <c r="B738">
        <v>19</v>
      </c>
      <c r="C738">
        <v>19</v>
      </c>
      <c r="D738">
        <v>1.2</v>
      </c>
      <c r="E738">
        <v>1.6</v>
      </c>
      <c r="F738">
        <v>1.1000000000000001</v>
      </c>
      <c r="G738">
        <v>5.9</v>
      </c>
      <c r="H738">
        <v>18.7</v>
      </c>
      <c r="I738">
        <v>0.4</v>
      </c>
      <c r="J738">
        <v>3.8</v>
      </c>
      <c r="K738">
        <v>0</v>
      </c>
      <c r="L738">
        <v>9.6999999999999993</v>
      </c>
      <c r="M738">
        <v>0</v>
      </c>
      <c r="N738">
        <v>304.8</v>
      </c>
      <c r="R738">
        <v>27723</v>
      </c>
      <c r="S738" t="s">
        <v>55</v>
      </c>
      <c r="T738" t="s">
        <v>54</v>
      </c>
      <c r="Z738">
        <v>10.33</v>
      </c>
      <c r="AA738">
        <v>4.7</v>
      </c>
      <c r="AB738">
        <v>999</v>
      </c>
      <c r="AC738">
        <v>24</v>
      </c>
      <c r="AD738">
        <v>30</v>
      </c>
      <c r="AE738">
        <v>999</v>
      </c>
      <c r="AF738">
        <v>14</v>
      </c>
      <c r="AG738">
        <v>999</v>
      </c>
      <c r="AH738">
        <v>999</v>
      </c>
      <c r="AI738">
        <v>1.8</v>
      </c>
      <c r="AJ738">
        <v>999</v>
      </c>
      <c r="AK738">
        <v>1.5</v>
      </c>
      <c r="AL738">
        <v>1.5</v>
      </c>
    </row>
    <row r="739" spans="1:38" x14ac:dyDescent="0.25">
      <c r="A739">
        <v>307</v>
      </c>
      <c r="B739">
        <v>54</v>
      </c>
      <c r="C739">
        <v>54</v>
      </c>
      <c r="D739">
        <v>1.8</v>
      </c>
      <c r="E739">
        <v>5.4</v>
      </c>
      <c r="F739">
        <v>0.7</v>
      </c>
      <c r="G739">
        <v>5.4</v>
      </c>
      <c r="H739">
        <v>18.399999999999999</v>
      </c>
      <c r="I739">
        <v>0.1</v>
      </c>
      <c r="J739">
        <v>3.2</v>
      </c>
      <c r="K739">
        <v>0.2</v>
      </c>
      <c r="L739">
        <v>12.6</v>
      </c>
      <c r="M739">
        <v>0</v>
      </c>
      <c r="N739">
        <v>386.2</v>
      </c>
      <c r="R739">
        <v>28238</v>
      </c>
      <c r="S739" t="s">
        <v>54</v>
      </c>
      <c r="T739" t="s">
        <v>56</v>
      </c>
      <c r="Z739">
        <v>10.33</v>
      </c>
      <c r="AA739">
        <v>4.7</v>
      </c>
      <c r="AB739">
        <v>999</v>
      </c>
      <c r="AC739">
        <v>24</v>
      </c>
      <c r="AD739">
        <v>30</v>
      </c>
      <c r="AE739">
        <v>999</v>
      </c>
      <c r="AF739">
        <v>14</v>
      </c>
      <c r="AG739">
        <v>999</v>
      </c>
      <c r="AH739">
        <v>999</v>
      </c>
      <c r="AI739">
        <v>1.8</v>
      </c>
      <c r="AJ739">
        <v>999</v>
      </c>
      <c r="AK739">
        <v>1.5</v>
      </c>
      <c r="AL739">
        <v>1.5</v>
      </c>
    </row>
    <row r="740" spans="1:38" x14ac:dyDescent="0.25">
      <c r="A740">
        <v>307</v>
      </c>
      <c r="B740">
        <v>65</v>
      </c>
      <c r="C740">
        <v>65</v>
      </c>
      <c r="D740">
        <v>1.6</v>
      </c>
      <c r="E740">
        <v>4.7</v>
      </c>
      <c r="F740">
        <v>0</v>
      </c>
      <c r="G740">
        <v>3.6</v>
      </c>
      <c r="H740">
        <v>13.2</v>
      </c>
      <c r="I740">
        <v>0.4</v>
      </c>
      <c r="J740">
        <v>3.1</v>
      </c>
      <c r="K740">
        <v>0.4</v>
      </c>
      <c r="L740">
        <v>11.6</v>
      </c>
      <c r="M740">
        <v>1</v>
      </c>
      <c r="N740">
        <v>44.2</v>
      </c>
      <c r="R740">
        <v>28342</v>
      </c>
      <c r="S740" t="s">
        <v>56</v>
      </c>
      <c r="T740" t="s">
        <v>56</v>
      </c>
      <c r="Z740">
        <v>10.33</v>
      </c>
      <c r="AA740">
        <v>4.7</v>
      </c>
      <c r="AB740">
        <v>999</v>
      </c>
      <c r="AC740">
        <v>24</v>
      </c>
      <c r="AD740">
        <v>30</v>
      </c>
      <c r="AE740">
        <v>999</v>
      </c>
      <c r="AF740">
        <v>14</v>
      </c>
      <c r="AG740">
        <v>999</v>
      </c>
      <c r="AH740">
        <v>999</v>
      </c>
      <c r="AI740">
        <v>1.8</v>
      </c>
      <c r="AJ740">
        <v>999</v>
      </c>
      <c r="AK740">
        <v>1.5</v>
      </c>
      <c r="AL740">
        <v>1.5</v>
      </c>
    </row>
    <row r="741" spans="1:38" x14ac:dyDescent="0.25">
      <c r="A741">
        <v>307</v>
      </c>
      <c r="B741">
        <v>75</v>
      </c>
      <c r="C741">
        <v>75</v>
      </c>
      <c r="D741">
        <v>1.2</v>
      </c>
      <c r="E741">
        <v>2.8</v>
      </c>
      <c r="F741">
        <v>0</v>
      </c>
      <c r="G741">
        <v>8.5</v>
      </c>
      <c r="H741">
        <v>14.7</v>
      </c>
      <c r="I741">
        <v>0.1</v>
      </c>
      <c r="J741">
        <v>3.9</v>
      </c>
      <c r="K741">
        <v>0</v>
      </c>
      <c r="L741">
        <v>13.7</v>
      </c>
      <c r="M741">
        <v>0.3</v>
      </c>
      <c r="N741">
        <v>307.5</v>
      </c>
      <c r="R741">
        <v>28360</v>
      </c>
      <c r="S741" t="s">
        <v>56</v>
      </c>
      <c r="T741" t="s">
        <v>56</v>
      </c>
      <c r="Z741">
        <v>10.33</v>
      </c>
      <c r="AA741">
        <v>4.7</v>
      </c>
      <c r="AB741">
        <v>999</v>
      </c>
      <c r="AC741">
        <v>24</v>
      </c>
      <c r="AD741">
        <v>30</v>
      </c>
      <c r="AE741">
        <v>999</v>
      </c>
      <c r="AF741">
        <v>14</v>
      </c>
      <c r="AG741">
        <v>999</v>
      </c>
      <c r="AH741">
        <v>999</v>
      </c>
      <c r="AI741">
        <v>1.8</v>
      </c>
      <c r="AJ741">
        <v>999</v>
      </c>
      <c r="AK741">
        <v>1.5</v>
      </c>
      <c r="AL741">
        <v>1.5</v>
      </c>
    </row>
    <row r="742" spans="1:38" x14ac:dyDescent="0.25">
      <c r="A742">
        <v>307</v>
      </c>
      <c r="B742">
        <v>86</v>
      </c>
      <c r="C742">
        <v>86</v>
      </c>
      <c r="D742">
        <v>1.3</v>
      </c>
      <c r="E742">
        <v>3.2</v>
      </c>
      <c r="F742">
        <v>0.1</v>
      </c>
      <c r="G742">
        <v>8.3000000000000007</v>
      </c>
      <c r="H742">
        <v>17.399999999999999</v>
      </c>
      <c r="I742">
        <v>0.4</v>
      </c>
      <c r="J742">
        <v>2.4</v>
      </c>
      <c r="K742">
        <v>0</v>
      </c>
      <c r="L742">
        <v>10.6</v>
      </c>
      <c r="M742">
        <v>0</v>
      </c>
      <c r="N742">
        <v>302.5</v>
      </c>
      <c r="R742">
        <v>28362</v>
      </c>
      <c r="S742" t="s">
        <v>56</v>
      </c>
      <c r="T742" t="s">
        <v>56</v>
      </c>
      <c r="Z742">
        <v>10.33</v>
      </c>
      <c r="AA742">
        <v>4.7</v>
      </c>
      <c r="AB742">
        <v>999</v>
      </c>
      <c r="AC742">
        <v>24</v>
      </c>
      <c r="AD742">
        <v>30</v>
      </c>
      <c r="AE742">
        <v>999</v>
      </c>
      <c r="AF742">
        <v>14</v>
      </c>
      <c r="AG742">
        <v>999</v>
      </c>
      <c r="AH742">
        <v>999</v>
      </c>
      <c r="AI742">
        <v>1.8</v>
      </c>
      <c r="AJ742">
        <v>999</v>
      </c>
      <c r="AK742">
        <v>1.5</v>
      </c>
      <c r="AL742">
        <v>1.5</v>
      </c>
    </row>
    <row r="743" spans="1:38" x14ac:dyDescent="0.25">
      <c r="A743">
        <v>307</v>
      </c>
      <c r="B743">
        <v>99</v>
      </c>
      <c r="C743">
        <v>99</v>
      </c>
      <c r="D743">
        <v>1.2</v>
      </c>
      <c r="E743">
        <v>1.7</v>
      </c>
      <c r="F743">
        <v>0.2</v>
      </c>
      <c r="G743">
        <v>6.9</v>
      </c>
      <c r="H743">
        <v>7.1</v>
      </c>
      <c r="I743">
        <v>0</v>
      </c>
      <c r="J743">
        <v>2.2999999999999998</v>
      </c>
      <c r="K743">
        <v>0</v>
      </c>
      <c r="L743">
        <v>9.1999999999999993</v>
      </c>
      <c r="M743">
        <v>0</v>
      </c>
      <c r="N743">
        <v>324</v>
      </c>
      <c r="R743">
        <v>28715</v>
      </c>
      <c r="S743" t="s">
        <v>56</v>
      </c>
      <c r="T743" t="s">
        <v>56</v>
      </c>
      <c r="Z743">
        <v>10.33</v>
      </c>
      <c r="AA743">
        <v>4.7</v>
      </c>
      <c r="AB743">
        <v>999</v>
      </c>
      <c r="AC743">
        <v>24</v>
      </c>
      <c r="AD743">
        <v>30</v>
      </c>
      <c r="AE743">
        <v>999</v>
      </c>
      <c r="AF743">
        <v>14</v>
      </c>
      <c r="AG743">
        <v>999</v>
      </c>
      <c r="AH743">
        <v>999</v>
      </c>
      <c r="AI743">
        <v>1.8</v>
      </c>
      <c r="AJ743">
        <v>999</v>
      </c>
      <c r="AK743">
        <v>1.5</v>
      </c>
      <c r="AL743">
        <v>1.5</v>
      </c>
    </row>
    <row r="744" spans="1:38" x14ac:dyDescent="0.25">
      <c r="A744">
        <v>307</v>
      </c>
      <c r="B744">
        <v>112</v>
      </c>
      <c r="C744">
        <v>112</v>
      </c>
      <c r="D744">
        <v>0.9</v>
      </c>
      <c r="E744">
        <v>1.5</v>
      </c>
      <c r="F744">
        <v>0.3</v>
      </c>
      <c r="G744">
        <v>6.7</v>
      </c>
      <c r="H744">
        <v>5.6</v>
      </c>
      <c r="I744">
        <v>0.1</v>
      </c>
      <c r="J744">
        <v>1.6</v>
      </c>
      <c r="K744">
        <v>0</v>
      </c>
      <c r="L744">
        <v>9.6999999999999993</v>
      </c>
      <c r="M744">
        <v>0</v>
      </c>
      <c r="N744">
        <v>337.9</v>
      </c>
      <c r="R744">
        <v>28919</v>
      </c>
      <c r="S744" t="s">
        <v>56</v>
      </c>
      <c r="T744" t="s">
        <v>54</v>
      </c>
      <c r="Z744">
        <v>10.33</v>
      </c>
      <c r="AA744">
        <v>4.7</v>
      </c>
      <c r="AB744">
        <v>999</v>
      </c>
      <c r="AC744">
        <v>24</v>
      </c>
      <c r="AD744">
        <v>30</v>
      </c>
      <c r="AE744">
        <v>999</v>
      </c>
      <c r="AF744">
        <v>14</v>
      </c>
      <c r="AG744">
        <v>999</v>
      </c>
      <c r="AH744">
        <v>999</v>
      </c>
      <c r="AI744">
        <v>1.8</v>
      </c>
      <c r="AJ744">
        <v>999</v>
      </c>
      <c r="AK744">
        <v>1.5</v>
      </c>
      <c r="AL744">
        <v>1.5</v>
      </c>
    </row>
    <row r="745" spans="1:38" x14ac:dyDescent="0.25">
      <c r="A745">
        <v>307</v>
      </c>
      <c r="B745">
        <v>147</v>
      </c>
      <c r="C745">
        <v>147</v>
      </c>
      <c r="D745">
        <v>1</v>
      </c>
      <c r="E745">
        <v>1.6</v>
      </c>
      <c r="F745">
        <v>0.8</v>
      </c>
      <c r="G745">
        <v>6.9</v>
      </c>
      <c r="H745">
        <v>27.1</v>
      </c>
      <c r="I745">
        <v>0.7</v>
      </c>
      <c r="J745">
        <v>2.1</v>
      </c>
      <c r="K745">
        <v>0</v>
      </c>
      <c r="L745">
        <v>11.7</v>
      </c>
      <c r="M745">
        <v>0</v>
      </c>
      <c r="N745">
        <v>335.7</v>
      </c>
      <c r="R745">
        <v>29611</v>
      </c>
      <c r="S745" t="s">
        <v>54</v>
      </c>
      <c r="T745" t="s">
        <v>55</v>
      </c>
      <c r="Z745">
        <v>10.33</v>
      </c>
      <c r="AA745">
        <v>4.7</v>
      </c>
      <c r="AB745">
        <v>999</v>
      </c>
      <c r="AC745">
        <v>24</v>
      </c>
      <c r="AD745">
        <v>30</v>
      </c>
      <c r="AE745">
        <v>999</v>
      </c>
      <c r="AF745">
        <v>14</v>
      </c>
      <c r="AG745">
        <v>999</v>
      </c>
      <c r="AH745">
        <v>999</v>
      </c>
      <c r="AI745">
        <v>1.8</v>
      </c>
      <c r="AJ745">
        <v>999</v>
      </c>
      <c r="AK745">
        <v>1.5</v>
      </c>
      <c r="AL745">
        <v>1.5</v>
      </c>
    </row>
    <row r="746" spans="1:38" x14ac:dyDescent="0.25">
      <c r="A746">
        <v>307</v>
      </c>
      <c r="B746">
        <v>154</v>
      </c>
      <c r="C746">
        <v>154</v>
      </c>
      <c r="D746">
        <v>1.6</v>
      </c>
      <c r="E746">
        <v>2.6</v>
      </c>
      <c r="F746">
        <v>0.6</v>
      </c>
      <c r="G746">
        <v>7.6</v>
      </c>
      <c r="H746">
        <v>19.899999999999999</v>
      </c>
      <c r="I746">
        <v>0.5</v>
      </c>
      <c r="J746">
        <v>3.9</v>
      </c>
      <c r="K746">
        <v>0</v>
      </c>
      <c r="L746">
        <v>10.1</v>
      </c>
      <c r="M746">
        <v>0</v>
      </c>
      <c r="N746">
        <v>346.9</v>
      </c>
      <c r="R746">
        <v>29851</v>
      </c>
      <c r="S746" t="s">
        <v>55</v>
      </c>
      <c r="T746" t="s">
        <v>54</v>
      </c>
      <c r="Z746">
        <v>10.33</v>
      </c>
      <c r="AA746">
        <v>4.7</v>
      </c>
      <c r="AB746">
        <v>999</v>
      </c>
      <c r="AC746">
        <v>24</v>
      </c>
      <c r="AD746">
        <v>30</v>
      </c>
      <c r="AE746">
        <v>999</v>
      </c>
      <c r="AF746">
        <v>14</v>
      </c>
      <c r="AG746">
        <v>999</v>
      </c>
      <c r="AH746">
        <v>999</v>
      </c>
      <c r="AI746">
        <v>1.8</v>
      </c>
      <c r="AJ746">
        <v>999</v>
      </c>
      <c r="AK746">
        <v>1.5</v>
      </c>
      <c r="AL746">
        <v>1.5</v>
      </c>
    </row>
    <row r="747" spans="1:38" x14ac:dyDescent="0.25">
      <c r="A747">
        <v>307</v>
      </c>
      <c r="B747">
        <v>194</v>
      </c>
      <c r="C747">
        <v>194</v>
      </c>
      <c r="D747">
        <v>1.6</v>
      </c>
      <c r="E747">
        <v>4.7</v>
      </c>
      <c r="F747">
        <v>0.2</v>
      </c>
      <c r="G747">
        <v>3.5</v>
      </c>
      <c r="H747">
        <v>21.9</v>
      </c>
      <c r="I747">
        <v>0.9</v>
      </c>
      <c r="J747">
        <v>3.6</v>
      </c>
      <c r="K747">
        <v>0.5</v>
      </c>
      <c r="L747">
        <v>14</v>
      </c>
      <c r="M747">
        <v>0</v>
      </c>
      <c r="N747">
        <v>385.8</v>
      </c>
      <c r="R747">
        <v>31367</v>
      </c>
      <c r="S747" t="s">
        <v>54</v>
      </c>
      <c r="T747" t="s">
        <v>56</v>
      </c>
      <c r="Z747">
        <v>10.33</v>
      </c>
      <c r="AA747">
        <v>4.7</v>
      </c>
      <c r="AB747">
        <v>999</v>
      </c>
      <c r="AC747">
        <v>24</v>
      </c>
      <c r="AD747">
        <v>30</v>
      </c>
      <c r="AE747">
        <v>999</v>
      </c>
      <c r="AF747">
        <v>14</v>
      </c>
      <c r="AG747">
        <v>999</v>
      </c>
      <c r="AH747">
        <v>999</v>
      </c>
      <c r="AI747">
        <v>1.8</v>
      </c>
      <c r="AJ747">
        <v>999</v>
      </c>
      <c r="AK747">
        <v>1.5</v>
      </c>
      <c r="AL747">
        <v>1.5</v>
      </c>
    </row>
    <row r="748" spans="1:38" x14ac:dyDescent="0.25">
      <c r="A748">
        <v>307</v>
      </c>
      <c r="B748">
        <v>207</v>
      </c>
      <c r="C748">
        <v>207</v>
      </c>
      <c r="D748">
        <v>1.1000000000000001</v>
      </c>
      <c r="E748">
        <v>3.2</v>
      </c>
      <c r="F748">
        <v>0.3</v>
      </c>
      <c r="G748">
        <v>3.1</v>
      </c>
      <c r="H748">
        <v>19.8</v>
      </c>
      <c r="I748">
        <v>0.6</v>
      </c>
      <c r="J748">
        <v>3.3</v>
      </c>
      <c r="K748">
        <v>0.1</v>
      </c>
      <c r="L748">
        <v>16.600000000000001</v>
      </c>
      <c r="M748">
        <v>1.1000000000000001</v>
      </c>
      <c r="N748">
        <v>365.5</v>
      </c>
      <c r="R748">
        <v>31677</v>
      </c>
      <c r="S748" t="s">
        <v>56</v>
      </c>
      <c r="T748" t="s">
        <v>56</v>
      </c>
      <c r="Z748">
        <v>10.33</v>
      </c>
      <c r="AA748">
        <v>4.7</v>
      </c>
      <c r="AB748">
        <v>999</v>
      </c>
      <c r="AC748">
        <v>24</v>
      </c>
      <c r="AD748">
        <v>30</v>
      </c>
      <c r="AE748">
        <v>999</v>
      </c>
      <c r="AF748">
        <v>14</v>
      </c>
      <c r="AG748">
        <v>999</v>
      </c>
      <c r="AH748">
        <v>999</v>
      </c>
      <c r="AI748">
        <v>1.8</v>
      </c>
      <c r="AJ748">
        <v>999</v>
      </c>
      <c r="AK748">
        <v>1.5</v>
      </c>
      <c r="AL748">
        <v>1.5</v>
      </c>
    </row>
    <row r="749" spans="1:38" x14ac:dyDescent="0.25">
      <c r="A749">
        <v>307</v>
      </c>
      <c r="B749">
        <v>218</v>
      </c>
      <c r="C749">
        <v>218</v>
      </c>
      <c r="D749">
        <v>1.2</v>
      </c>
      <c r="E749">
        <v>4.0999999999999996</v>
      </c>
      <c r="F749">
        <v>0.1</v>
      </c>
      <c r="G749">
        <v>3.4</v>
      </c>
      <c r="H749">
        <v>19.7</v>
      </c>
      <c r="I749">
        <v>0.5</v>
      </c>
      <c r="J749">
        <v>4.3</v>
      </c>
      <c r="K749">
        <v>0.4</v>
      </c>
      <c r="L749">
        <v>20.2</v>
      </c>
      <c r="M749">
        <v>0.8</v>
      </c>
      <c r="N749">
        <v>401.3</v>
      </c>
      <c r="R749">
        <v>31786</v>
      </c>
      <c r="S749" t="s">
        <v>56</v>
      </c>
      <c r="T749" t="s">
        <v>56</v>
      </c>
      <c r="Z749">
        <v>10.33</v>
      </c>
      <c r="AA749">
        <v>4.7</v>
      </c>
      <c r="AB749">
        <v>999</v>
      </c>
      <c r="AC749">
        <v>24</v>
      </c>
      <c r="AD749">
        <v>30</v>
      </c>
      <c r="AE749">
        <v>999</v>
      </c>
      <c r="AF749">
        <v>14</v>
      </c>
      <c r="AG749">
        <v>999</v>
      </c>
      <c r="AH749">
        <v>999</v>
      </c>
      <c r="AI749">
        <v>1.8</v>
      </c>
      <c r="AJ749">
        <v>999</v>
      </c>
      <c r="AK749">
        <v>1.5</v>
      </c>
      <c r="AL749">
        <v>1.5</v>
      </c>
    </row>
    <row r="750" spans="1:38" x14ac:dyDescent="0.25">
      <c r="A750">
        <v>307</v>
      </c>
      <c r="B750">
        <v>229</v>
      </c>
      <c r="C750">
        <v>229</v>
      </c>
      <c r="D750">
        <v>0.8</v>
      </c>
      <c r="E750">
        <v>2.6</v>
      </c>
      <c r="F750">
        <v>0.6</v>
      </c>
      <c r="G750">
        <v>6.9</v>
      </c>
      <c r="H750">
        <v>26.1</v>
      </c>
      <c r="I750">
        <v>0.3</v>
      </c>
      <c r="J750">
        <v>3</v>
      </c>
      <c r="K750">
        <v>0</v>
      </c>
      <c r="L750">
        <v>13</v>
      </c>
      <c r="M750">
        <v>0</v>
      </c>
      <c r="N750">
        <v>361.2</v>
      </c>
      <c r="R750">
        <v>31831</v>
      </c>
      <c r="S750" t="s">
        <v>56</v>
      </c>
      <c r="T750" t="s">
        <v>55</v>
      </c>
      <c r="Z750">
        <v>10.33</v>
      </c>
      <c r="AA750">
        <v>4.7</v>
      </c>
      <c r="AB750">
        <v>999</v>
      </c>
      <c r="AC750">
        <v>24</v>
      </c>
      <c r="AD750">
        <v>30</v>
      </c>
      <c r="AE750">
        <v>999</v>
      </c>
      <c r="AF750">
        <v>14</v>
      </c>
      <c r="AG750">
        <v>999</v>
      </c>
      <c r="AH750">
        <v>999</v>
      </c>
      <c r="AI750">
        <v>1.8</v>
      </c>
      <c r="AJ750">
        <v>999</v>
      </c>
      <c r="AK750">
        <v>1.5</v>
      </c>
      <c r="AL750">
        <v>1.5</v>
      </c>
    </row>
    <row r="751" spans="1:38" x14ac:dyDescent="0.25">
      <c r="A751">
        <v>307</v>
      </c>
      <c r="B751">
        <v>238</v>
      </c>
      <c r="C751">
        <v>238</v>
      </c>
      <c r="D751">
        <v>0.7</v>
      </c>
      <c r="E751">
        <v>1.4</v>
      </c>
      <c r="F751">
        <v>0</v>
      </c>
      <c r="G751">
        <v>4.4000000000000004</v>
      </c>
      <c r="H751">
        <v>11.4</v>
      </c>
      <c r="I751">
        <v>0.3</v>
      </c>
      <c r="J751">
        <v>3.7</v>
      </c>
      <c r="K751">
        <v>0.3</v>
      </c>
      <c r="L751">
        <v>20.7</v>
      </c>
      <c r="M751">
        <v>0.9</v>
      </c>
      <c r="N751">
        <v>389.9</v>
      </c>
      <c r="R751">
        <v>32341</v>
      </c>
      <c r="S751" t="s">
        <v>55</v>
      </c>
      <c r="T751" t="s">
        <v>56</v>
      </c>
      <c r="Z751">
        <v>10.33</v>
      </c>
      <c r="AA751">
        <v>4.7</v>
      </c>
      <c r="AB751">
        <v>999</v>
      </c>
      <c r="AC751">
        <v>24</v>
      </c>
      <c r="AD751">
        <v>30</v>
      </c>
      <c r="AE751">
        <v>999</v>
      </c>
      <c r="AF751">
        <v>14</v>
      </c>
      <c r="AG751">
        <v>999</v>
      </c>
      <c r="AH751">
        <v>999</v>
      </c>
      <c r="AI751">
        <v>1.8</v>
      </c>
      <c r="AJ751">
        <v>999</v>
      </c>
      <c r="AK751">
        <v>1.5</v>
      </c>
      <c r="AL751">
        <v>1.5</v>
      </c>
    </row>
    <row r="752" spans="1:38" x14ac:dyDescent="0.25">
      <c r="A752">
        <v>307</v>
      </c>
      <c r="B752">
        <v>271</v>
      </c>
      <c r="C752">
        <v>271</v>
      </c>
      <c r="D752">
        <v>0.6</v>
      </c>
      <c r="E752">
        <v>1</v>
      </c>
      <c r="F752">
        <v>0</v>
      </c>
      <c r="G752">
        <v>4.4000000000000004</v>
      </c>
      <c r="H752">
        <v>10.5</v>
      </c>
      <c r="I752">
        <v>0.3</v>
      </c>
      <c r="J752">
        <v>5.5</v>
      </c>
      <c r="K752">
        <v>0.2</v>
      </c>
      <c r="L752">
        <v>16.7</v>
      </c>
      <c r="M752">
        <v>0.5</v>
      </c>
      <c r="N752">
        <v>423.6</v>
      </c>
      <c r="R752">
        <v>34427</v>
      </c>
      <c r="S752" t="s">
        <v>56</v>
      </c>
      <c r="T752" t="s">
        <v>54</v>
      </c>
      <c r="Z752">
        <v>10.33</v>
      </c>
      <c r="AA752">
        <v>4.7</v>
      </c>
      <c r="AB752">
        <v>999</v>
      </c>
      <c r="AC752">
        <v>24</v>
      </c>
      <c r="AD752">
        <v>30</v>
      </c>
      <c r="AE752">
        <v>999</v>
      </c>
      <c r="AF752">
        <v>14</v>
      </c>
      <c r="AG752">
        <v>999</v>
      </c>
      <c r="AH752">
        <v>999</v>
      </c>
      <c r="AI752">
        <v>1.8</v>
      </c>
      <c r="AJ752">
        <v>999</v>
      </c>
      <c r="AK752">
        <v>1.5</v>
      </c>
      <c r="AL752">
        <v>1.5</v>
      </c>
    </row>
    <row r="753" spans="1:38" x14ac:dyDescent="0.25">
      <c r="A753">
        <v>307</v>
      </c>
      <c r="B753">
        <v>307</v>
      </c>
      <c r="C753">
        <v>307</v>
      </c>
      <c r="D753">
        <v>1</v>
      </c>
      <c r="E753">
        <v>0.9</v>
      </c>
      <c r="F753">
        <v>0.2</v>
      </c>
      <c r="G753">
        <v>4.5</v>
      </c>
      <c r="H753">
        <v>10.3</v>
      </c>
      <c r="I753">
        <v>0.3</v>
      </c>
      <c r="J753">
        <v>0.7</v>
      </c>
      <c r="K753">
        <v>0.1</v>
      </c>
      <c r="L753">
        <v>6.8</v>
      </c>
      <c r="M753">
        <v>0.6</v>
      </c>
      <c r="N753">
        <v>481.3</v>
      </c>
      <c r="Q753" t="s">
        <v>19</v>
      </c>
      <c r="R753">
        <v>45071</v>
      </c>
      <c r="S753" t="s">
        <v>54</v>
      </c>
      <c r="T753" t="s">
        <v>54</v>
      </c>
      <c r="Z753">
        <v>10.33</v>
      </c>
      <c r="AA753">
        <v>4.7</v>
      </c>
      <c r="AB753">
        <v>999</v>
      </c>
      <c r="AC753">
        <v>24</v>
      </c>
      <c r="AD753">
        <v>30</v>
      </c>
      <c r="AE753">
        <v>999</v>
      </c>
      <c r="AF753">
        <v>14</v>
      </c>
      <c r="AG753">
        <v>999</v>
      </c>
      <c r="AH753">
        <v>999</v>
      </c>
      <c r="AI753">
        <v>1.8</v>
      </c>
      <c r="AJ753">
        <v>999</v>
      </c>
      <c r="AK753">
        <v>1.5</v>
      </c>
      <c r="AL753">
        <v>1.5</v>
      </c>
    </row>
    <row r="754" spans="1:38" x14ac:dyDescent="0.25">
      <c r="A754">
        <v>307</v>
      </c>
      <c r="B754">
        <v>311</v>
      </c>
      <c r="C754">
        <v>311</v>
      </c>
      <c r="D754">
        <v>0.9</v>
      </c>
      <c r="E754">
        <v>1.1000000000000001</v>
      </c>
      <c r="F754">
        <v>1</v>
      </c>
      <c r="G754">
        <v>6.2</v>
      </c>
      <c r="H754">
        <v>11</v>
      </c>
      <c r="I754">
        <v>0.3</v>
      </c>
      <c r="J754">
        <v>2.9</v>
      </c>
      <c r="K754">
        <v>0</v>
      </c>
      <c r="L754">
        <v>6.7</v>
      </c>
      <c r="M754">
        <v>0</v>
      </c>
      <c r="N754">
        <v>306.60000000000002</v>
      </c>
      <c r="R754">
        <v>47822</v>
      </c>
      <c r="S754" t="s">
        <v>54</v>
      </c>
      <c r="T754" t="s">
        <v>54</v>
      </c>
      <c r="Z754">
        <v>10.33</v>
      </c>
      <c r="AA754">
        <v>4.7</v>
      </c>
      <c r="AB754">
        <v>999</v>
      </c>
      <c r="AC754">
        <v>24</v>
      </c>
      <c r="AD754">
        <v>30</v>
      </c>
      <c r="AE754">
        <v>999</v>
      </c>
      <c r="AF754">
        <v>14</v>
      </c>
      <c r="AG754">
        <v>999</v>
      </c>
      <c r="AH754">
        <v>999</v>
      </c>
      <c r="AI754">
        <v>1.8</v>
      </c>
      <c r="AJ754">
        <v>999</v>
      </c>
      <c r="AK754">
        <v>1.5</v>
      </c>
      <c r="AL754">
        <v>1.5</v>
      </c>
    </row>
    <row r="755" spans="1:38" x14ac:dyDescent="0.25">
      <c r="A755">
        <v>307</v>
      </c>
      <c r="B755">
        <v>343</v>
      </c>
      <c r="C755">
        <v>343</v>
      </c>
      <c r="D755">
        <v>0.6</v>
      </c>
      <c r="E755">
        <v>0.8</v>
      </c>
      <c r="F755">
        <v>0.7</v>
      </c>
      <c r="G755">
        <v>5.8</v>
      </c>
      <c r="H755">
        <v>6.3</v>
      </c>
      <c r="I755">
        <v>0.2</v>
      </c>
      <c r="J755">
        <v>2.1</v>
      </c>
      <c r="K755">
        <v>0</v>
      </c>
      <c r="L755">
        <v>7.8</v>
      </c>
      <c r="M755">
        <v>0</v>
      </c>
      <c r="N755">
        <v>293.60000000000002</v>
      </c>
      <c r="R755">
        <v>49211</v>
      </c>
      <c r="S755" t="s">
        <v>54</v>
      </c>
      <c r="T755" t="s">
        <v>54</v>
      </c>
      <c r="Z755">
        <v>10.33</v>
      </c>
      <c r="AA755">
        <v>4.7</v>
      </c>
      <c r="AB755">
        <v>999</v>
      </c>
      <c r="AC755">
        <v>24</v>
      </c>
      <c r="AD755">
        <v>30</v>
      </c>
      <c r="AE755">
        <v>999</v>
      </c>
      <c r="AF755">
        <v>14</v>
      </c>
      <c r="AG755">
        <v>999</v>
      </c>
      <c r="AH755">
        <v>999</v>
      </c>
      <c r="AI755">
        <v>1.8</v>
      </c>
      <c r="AJ755">
        <v>999</v>
      </c>
      <c r="AK755">
        <v>1.5</v>
      </c>
      <c r="AL755">
        <v>1.5</v>
      </c>
    </row>
    <row r="756" spans="1:38" x14ac:dyDescent="0.25">
      <c r="A756">
        <v>307</v>
      </c>
      <c r="B756">
        <v>375</v>
      </c>
      <c r="C756">
        <v>375</v>
      </c>
      <c r="D756">
        <v>0.6</v>
      </c>
      <c r="E756">
        <v>0.9</v>
      </c>
      <c r="F756">
        <v>0.6</v>
      </c>
      <c r="G756">
        <v>5.6</v>
      </c>
      <c r="H756">
        <v>8.9</v>
      </c>
      <c r="I756">
        <v>0.1</v>
      </c>
      <c r="J756">
        <v>1.9</v>
      </c>
      <c r="K756">
        <v>0</v>
      </c>
      <c r="L756">
        <v>11.9</v>
      </c>
      <c r="M756">
        <v>0</v>
      </c>
      <c r="N756">
        <v>335.5</v>
      </c>
      <c r="R756">
        <v>50095</v>
      </c>
      <c r="S756" t="s">
        <v>54</v>
      </c>
      <c r="T756" t="s">
        <v>54</v>
      </c>
      <c r="Z756">
        <v>10.33</v>
      </c>
      <c r="AA756">
        <v>4.7</v>
      </c>
      <c r="AB756">
        <v>999</v>
      </c>
      <c r="AC756">
        <v>24</v>
      </c>
      <c r="AD756">
        <v>30</v>
      </c>
      <c r="AE756">
        <v>999</v>
      </c>
      <c r="AF756">
        <v>14</v>
      </c>
      <c r="AG756">
        <v>999</v>
      </c>
      <c r="AH756">
        <v>999</v>
      </c>
      <c r="AI756">
        <v>1.8</v>
      </c>
      <c r="AJ756">
        <v>999</v>
      </c>
      <c r="AK756">
        <v>1.5</v>
      </c>
      <c r="AL756">
        <v>1.5</v>
      </c>
    </row>
    <row r="757" spans="1:38" x14ac:dyDescent="0.25">
      <c r="A757">
        <v>307</v>
      </c>
      <c r="B757">
        <v>408</v>
      </c>
      <c r="C757">
        <v>408</v>
      </c>
      <c r="D757">
        <v>0.5</v>
      </c>
      <c r="E757">
        <v>0.3</v>
      </c>
      <c r="F757">
        <v>0</v>
      </c>
      <c r="G757">
        <v>5.8</v>
      </c>
      <c r="H757">
        <v>3</v>
      </c>
      <c r="I757">
        <v>0</v>
      </c>
      <c r="J757">
        <v>2.2000000000000002</v>
      </c>
      <c r="K757">
        <v>0</v>
      </c>
      <c r="L757">
        <v>7.8</v>
      </c>
      <c r="M757">
        <v>0</v>
      </c>
      <c r="N757">
        <v>311</v>
      </c>
      <c r="R757">
        <v>50823</v>
      </c>
      <c r="S757" t="s">
        <v>54</v>
      </c>
      <c r="T757" t="s">
        <v>54</v>
      </c>
      <c r="Z757">
        <v>10.33</v>
      </c>
      <c r="AA757">
        <v>4.7</v>
      </c>
      <c r="AB757">
        <v>999</v>
      </c>
      <c r="AC757">
        <v>24</v>
      </c>
      <c r="AD757">
        <v>30</v>
      </c>
      <c r="AE757">
        <v>999</v>
      </c>
      <c r="AF757">
        <v>14</v>
      </c>
      <c r="AG757">
        <v>999</v>
      </c>
      <c r="AH757">
        <v>999</v>
      </c>
      <c r="AI757">
        <v>1.8</v>
      </c>
      <c r="AJ757">
        <v>999</v>
      </c>
      <c r="AK757">
        <v>1.5</v>
      </c>
      <c r="AL757">
        <v>1.5</v>
      </c>
    </row>
    <row r="758" spans="1:38" x14ac:dyDescent="0.25">
      <c r="A758">
        <v>307</v>
      </c>
      <c r="B758">
        <v>446</v>
      </c>
      <c r="C758">
        <v>446</v>
      </c>
      <c r="D758">
        <v>0.4</v>
      </c>
      <c r="E758">
        <v>0.5</v>
      </c>
      <c r="F758">
        <v>0</v>
      </c>
      <c r="G758">
        <v>3.5</v>
      </c>
      <c r="H758">
        <v>4.2</v>
      </c>
      <c r="I758">
        <v>0</v>
      </c>
      <c r="J758">
        <v>0.4</v>
      </c>
      <c r="K758">
        <v>0.3</v>
      </c>
      <c r="L758">
        <v>7.6</v>
      </c>
      <c r="M758">
        <v>0.5</v>
      </c>
      <c r="N758">
        <v>431.6</v>
      </c>
      <c r="R758">
        <v>51927</v>
      </c>
      <c r="S758" t="s">
        <v>54</v>
      </c>
      <c r="T758" t="s">
        <v>54</v>
      </c>
      <c r="Z758">
        <v>10.33</v>
      </c>
      <c r="AA758">
        <v>4.7</v>
      </c>
      <c r="AB758">
        <v>999</v>
      </c>
      <c r="AC758">
        <v>24</v>
      </c>
      <c r="AD758">
        <v>30</v>
      </c>
      <c r="AE758">
        <v>999</v>
      </c>
      <c r="AF758">
        <v>14</v>
      </c>
      <c r="AG758">
        <v>999</v>
      </c>
      <c r="AH758">
        <v>999</v>
      </c>
      <c r="AI758">
        <v>1.8</v>
      </c>
      <c r="AJ758">
        <v>999</v>
      </c>
      <c r="AK758">
        <v>1.5</v>
      </c>
      <c r="AL758">
        <v>1.5</v>
      </c>
    </row>
    <row r="759" spans="1:38" x14ac:dyDescent="0.25">
      <c r="A759">
        <v>307</v>
      </c>
      <c r="B759">
        <v>479</v>
      </c>
      <c r="C759">
        <v>479</v>
      </c>
      <c r="D759">
        <v>0.3</v>
      </c>
      <c r="E759">
        <v>0.5</v>
      </c>
      <c r="F759">
        <v>0</v>
      </c>
      <c r="G759">
        <v>3.3</v>
      </c>
      <c r="H759">
        <v>6.4</v>
      </c>
      <c r="I759">
        <v>0</v>
      </c>
      <c r="J759">
        <v>1.1000000000000001</v>
      </c>
      <c r="K759">
        <v>0.1</v>
      </c>
      <c r="L759">
        <v>8.1999999999999993</v>
      </c>
      <c r="M759">
        <v>0.2</v>
      </c>
      <c r="N759">
        <v>423.5</v>
      </c>
      <c r="R759">
        <v>53500</v>
      </c>
      <c r="S759" t="s">
        <v>54</v>
      </c>
      <c r="T759" t="s">
        <v>54</v>
      </c>
      <c r="Z759">
        <v>10.33</v>
      </c>
      <c r="AA759">
        <v>4.7</v>
      </c>
      <c r="AB759">
        <v>999</v>
      </c>
      <c r="AC759">
        <v>24</v>
      </c>
      <c r="AD759">
        <v>30</v>
      </c>
      <c r="AE759">
        <v>999</v>
      </c>
      <c r="AF759">
        <v>14</v>
      </c>
      <c r="AG759">
        <v>999</v>
      </c>
      <c r="AH759">
        <v>999</v>
      </c>
      <c r="AI759">
        <v>1.8</v>
      </c>
      <c r="AJ759">
        <v>999</v>
      </c>
      <c r="AK759">
        <v>1.5</v>
      </c>
      <c r="AL759">
        <v>1.5</v>
      </c>
    </row>
    <row r="760" spans="1:38" x14ac:dyDescent="0.25">
      <c r="A760">
        <v>307</v>
      </c>
      <c r="B760">
        <v>521</v>
      </c>
      <c r="C760">
        <v>521</v>
      </c>
      <c r="D760">
        <v>1</v>
      </c>
      <c r="E760">
        <v>2.2999999999999998</v>
      </c>
      <c r="F760">
        <v>0.1</v>
      </c>
      <c r="G760">
        <v>4.3</v>
      </c>
      <c r="H760">
        <v>12.4</v>
      </c>
      <c r="I760">
        <v>0.4</v>
      </c>
      <c r="J760">
        <v>3.1</v>
      </c>
      <c r="K760">
        <v>0.3</v>
      </c>
      <c r="L760">
        <v>21.5</v>
      </c>
      <c r="M760">
        <v>0.6</v>
      </c>
      <c r="N760">
        <v>434.2</v>
      </c>
      <c r="R760">
        <v>54398</v>
      </c>
      <c r="S760" t="s">
        <v>54</v>
      </c>
      <c r="T760" t="s">
        <v>54</v>
      </c>
      <c r="Z760">
        <v>10.33</v>
      </c>
      <c r="AA760">
        <v>4.7</v>
      </c>
      <c r="AB760">
        <v>999</v>
      </c>
      <c r="AC760">
        <v>24</v>
      </c>
      <c r="AD760">
        <v>30</v>
      </c>
      <c r="AE760">
        <v>999</v>
      </c>
      <c r="AF760">
        <v>14</v>
      </c>
      <c r="AG760">
        <v>999</v>
      </c>
      <c r="AH760">
        <v>999</v>
      </c>
      <c r="AI760">
        <v>1.8</v>
      </c>
      <c r="AJ760">
        <v>999</v>
      </c>
      <c r="AK760">
        <v>1.5</v>
      </c>
      <c r="AL760">
        <v>1.5</v>
      </c>
    </row>
    <row r="761" spans="1:38" x14ac:dyDescent="0.25">
      <c r="A761">
        <v>307</v>
      </c>
      <c r="B761">
        <v>553</v>
      </c>
      <c r="C761">
        <v>553</v>
      </c>
      <c r="D761">
        <v>0.7</v>
      </c>
      <c r="E761">
        <v>2.6</v>
      </c>
      <c r="F761">
        <v>0</v>
      </c>
      <c r="G761">
        <v>4.0999999999999996</v>
      </c>
      <c r="H761">
        <v>10.199999999999999</v>
      </c>
      <c r="I761">
        <v>0.1</v>
      </c>
      <c r="J761">
        <v>1.4</v>
      </c>
      <c r="K761">
        <v>0.3</v>
      </c>
      <c r="L761">
        <v>20.6</v>
      </c>
      <c r="M761">
        <v>0.4</v>
      </c>
      <c r="N761">
        <v>450.2</v>
      </c>
      <c r="R761">
        <v>55275</v>
      </c>
      <c r="S761" t="s">
        <v>54</v>
      </c>
      <c r="T761" t="s">
        <v>54</v>
      </c>
      <c r="Z761">
        <v>10.33</v>
      </c>
      <c r="AA761">
        <v>4.7</v>
      </c>
      <c r="AB761">
        <v>999</v>
      </c>
      <c r="AC761">
        <v>24</v>
      </c>
      <c r="AD761">
        <v>30</v>
      </c>
      <c r="AE761">
        <v>999</v>
      </c>
      <c r="AF761">
        <v>14</v>
      </c>
      <c r="AG761">
        <v>999</v>
      </c>
      <c r="AH761">
        <v>999</v>
      </c>
      <c r="AI761">
        <v>1.8</v>
      </c>
      <c r="AJ761">
        <v>999</v>
      </c>
      <c r="AK761">
        <v>1.5</v>
      </c>
      <c r="AL761">
        <v>1.5</v>
      </c>
    </row>
    <row r="762" spans="1:38" x14ac:dyDescent="0.25">
      <c r="A762">
        <v>307</v>
      </c>
      <c r="B762">
        <v>583</v>
      </c>
      <c r="C762">
        <v>583</v>
      </c>
      <c r="D762">
        <v>0.7</v>
      </c>
      <c r="E762">
        <v>2</v>
      </c>
      <c r="F762">
        <v>0</v>
      </c>
      <c r="G762">
        <v>3.9</v>
      </c>
      <c r="H762">
        <v>8.6999999999999993</v>
      </c>
      <c r="I762">
        <v>0.1</v>
      </c>
      <c r="J762">
        <v>2.1</v>
      </c>
      <c r="K762">
        <v>0.2</v>
      </c>
      <c r="L762">
        <v>14.6</v>
      </c>
      <c r="M762">
        <v>0</v>
      </c>
      <c r="N762">
        <v>420.6</v>
      </c>
      <c r="R762">
        <v>56112</v>
      </c>
      <c r="S762" t="s">
        <v>54</v>
      </c>
      <c r="T762" t="s">
        <v>54</v>
      </c>
      <c r="Z762">
        <v>10.33</v>
      </c>
      <c r="AA762">
        <v>4.7</v>
      </c>
      <c r="AB762">
        <v>999</v>
      </c>
      <c r="AC762">
        <v>24</v>
      </c>
      <c r="AD762">
        <v>30</v>
      </c>
      <c r="AE762">
        <v>999</v>
      </c>
      <c r="AF762">
        <v>14</v>
      </c>
      <c r="AG762">
        <v>999</v>
      </c>
      <c r="AH762">
        <v>999</v>
      </c>
      <c r="AI762">
        <v>1.8</v>
      </c>
      <c r="AJ762">
        <v>999</v>
      </c>
      <c r="AK762">
        <v>1.5</v>
      </c>
      <c r="AL762">
        <v>1.5</v>
      </c>
    </row>
    <row r="763" spans="1:38" x14ac:dyDescent="0.25">
      <c r="A763">
        <v>307</v>
      </c>
      <c r="B763">
        <v>602</v>
      </c>
      <c r="C763">
        <v>602</v>
      </c>
      <c r="D763">
        <v>0.7</v>
      </c>
      <c r="E763">
        <v>0.9</v>
      </c>
      <c r="F763">
        <v>0</v>
      </c>
      <c r="G763">
        <v>4.0999999999999996</v>
      </c>
      <c r="H763">
        <v>7.5</v>
      </c>
      <c r="I763">
        <v>0.3</v>
      </c>
      <c r="J763">
        <v>1</v>
      </c>
      <c r="K763">
        <v>0.3</v>
      </c>
      <c r="L763">
        <v>6.9</v>
      </c>
      <c r="M763">
        <v>0</v>
      </c>
      <c r="N763">
        <v>443</v>
      </c>
      <c r="Q763" t="s">
        <v>19</v>
      </c>
      <c r="R763">
        <v>63416</v>
      </c>
      <c r="S763" t="s">
        <v>54</v>
      </c>
      <c r="T763" t="s">
        <v>54</v>
      </c>
      <c r="Z763">
        <v>10.33</v>
      </c>
      <c r="AA763">
        <v>4.7</v>
      </c>
      <c r="AB763">
        <v>999</v>
      </c>
      <c r="AC763">
        <v>24</v>
      </c>
      <c r="AD763">
        <v>30</v>
      </c>
      <c r="AE763">
        <v>999</v>
      </c>
      <c r="AF763">
        <v>14</v>
      </c>
      <c r="AG763">
        <v>999</v>
      </c>
      <c r="AH763">
        <v>999</v>
      </c>
      <c r="AI763">
        <v>1.8</v>
      </c>
      <c r="AJ763">
        <v>999</v>
      </c>
      <c r="AK763">
        <v>1.5</v>
      </c>
      <c r="AL763">
        <v>1.5</v>
      </c>
    </row>
    <row r="764" spans="1:38" x14ac:dyDescent="0.25">
      <c r="A764">
        <v>307</v>
      </c>
      <c r="B764">
        <v>604</v>
      </c>
      <c r="C764">
        <v>604</v>
      </c>
      <c r="D764">
        <v>1.1000000000000001</v>
      </c>
      <c r="E764">
        <v>1.5</v>
      </c>
      <c r="F764">
        <v>0.2</v>
      </c>
      <c r="G764">
        <v>3.7</v>
      </c>
      <c r="H764">
        <v>12.1</v>
      </c>
      <c r="I764">
        <v>0.5</v>
      </c>
      <c r="J764">
        <v>5.6</v>
      </c>
      <c r="K764">
        <v>0.2</v>
      </c>
      <c r="L764">
        <v>7.9</v>
      </c>
      <c r="M764">
        <v>1.8</v>
      </c>
      <c r="N764">
        <v>374.9</v>
      </c>
      <c r="R764">
        <v>67671</v>
      </c>
      <c r="S764" t="s">
        <v>54</v>
      </c>
      <c r="T764" t="s">
        <v>56</v>
      </c>
      <c r="Z764">
        <v>10.33</v>
      </c>
      <c r="AA764">
        <v>4.7</v>
      </c>
      <c r="AB764">
        <v>999</v>
      </c>
      <c r="AC764">
        <v>24</v>
      </c>
      <c r="AD764">
        <v>30</v>
      </c>
      <c r="AE764">
        <v>999</v>
      </c>
      <c r="AF764">
        <v>14</v>
      </c>
      <c r="AG764">
        <v>999</v>
      </c>
      <c r="AH764">
        <v>999</v>
      </c>
      <c r="AI764">
        <v>1.8</v>
      </c>
      <c r="AJ764">
        <v>999</v>
      </c>
      <c r="AK764">
        <v>1.5</v>
      </c>
      <c r="AL764">
        <v>1.5</v>
      </c>
    </row>
    <row r="765" spans="1:38" x14ac:dyDescent="0.25">
      <c r="A765">
        <v>307</v>
      </c>
      <c r="B765">
        <v>616</v>
      </c>
      <c r="C765">
        <v>616</v>
      </c>
      <c r="D765">
        <v>0.7</v>
      </c>
      <c r="E765">
        <v>1.3</v>
      </c>
      <c r="F765">
        <v>0.3</v>
      </c>
      <c r="G765">
        <v>3.5</v>
      </c>
      <c r="H765">
        <v>6.9</v>
      </c>
      <c r="I765">
        <v>0.1</v>
      </c>
      <c r="J765">
        <v>3.7</v>
      </c>
      <c r="K765">
        <v>0.1</v>
      </c>
      <c r="L765">
        <v>12.7</v>
      </c>
      <c r="M765">
        <v>0</v>
      </c>
      <c r="N765">
        <v>340.1</v>
      </c>
      <c r="R765">
        <v>68665</v>
      </c>
      <c r="S765" t="s">
        <v>56</v>
      </c>
      <c r="T765" t="s">
        <v>54</v>
      </c>
      <c r="Z765">
        <v>10.33</v>
      </c>
      <c r="AA765">
        <v>4.7</v>
      </c>
      <c r="AB765">
        <v>999</v>
      </c>
      <c r="AC765">
        <v>24</v>
      </c>
      <c r="AD765">
        <v>30</v>
      </c>
      <c r="AE765">
        <v>999</v>
      </c>
      <c r="AF765">
        <v>14</v>
      </c>
      <c r="AG765">
        <v>999</v>
      </c>
      <c r="AH765">
        <v>999</v>
      </c>
      <c r="AI765">
        <v>1.8</v>
      </c>
      <c r="AJ765">
        <v>999</v>
      </c>
      <c r="AK765">
        <v>1.5</v>
      </c>
      <c r="AL765">
        <v>1.5</v>
      </c>
    </row>
    <row r="766" spans="1:38" x14ac:dyDescent="0.25">
      <c r="A766">
        <v>307</v>
      </c>
      <c r="B766">
        <v>656</v>
      </c>
      <c r="C766">
        <v>656</v>
      </c>
      <c r="D766">
        <v>0.7</v>
      </c>
      <c r="E766">
        <v>1.4</v>
      </c>
      <c r="F766">
        <v>0</v>
      </c>
      <c r="G766">
        <v>3.7</v>
      </c>
      <c r="H766">
        <v>7.5</v>
      </c>
      <c r="I766">
        <v>0.2</v>
      </c>
      <c r="J766">
        <v>5.2</v>
      </c>
      <c r="K766">
        <v>0.3</v>
      </c>
      <c r="L766">
        <v>11.9</v>
      </c>
      <c r="M766">
        <v>0.7</v>
      </c>
      <c r="N766">
        <v>392</v>
      </c>
      <c r="R766">
        <v>69485</v>
      </c>
      <c r="S766" t="s">
        <v>54</v>
      </c>
      <c r="T766" t="s">
        <v>54</v>
      </c>
      <c r="Z766">
        <v>10.33</v>
      </c>
      <c r="AA766">
        <v>4.7</v>
      </c>
      <c r="AB766">
        <v>999</v>
      </c>
      <c r="AC766">
        <v>24</v>
      </c>
      <c r="AD766">
        <v>30</v>
      </c>
      <c r="AE766">
        <v>999</v>
      </c>
      <c r="AF766">
        <v>14</v>
      </c>
      <c r="AG766">
        <v>999</v>
      </c>
      <c r="AH766">
        <v>999</v>
      </c>
      <c r="AI766">
        <v>1.8</v>
      </c>
      <c r="AJ766">
        <v>999</v>
      </c>
      <c r="AK766">
        <v>1.5</v>
      </c>
      <c r="AL766">
        <v>1.5</v>
      </c>
    </row>
    <row r="767" spans="1:38" x14ac:dyDescent="0.25">
      <c r="A767">
        <v>307</v>
      </c>
      <c r="B767">
        <v>693</v>
      </c>
      <c r="C767">
        <v>693</v>
      </c>
      <c r="D767">
        <v>0.8</v>
      </c>
      <c r="E767">
        <v>1</v>
      </c>
      <c r="F767">
        <v>0.1</v>
      </c>
      <c r="G767">
        <v>4.0999999999999996</v>
      </c>
      <c r="H767">
        <v>5.4</v>
      </c>
      <c r="I767">
        <v>0.1</v>
      </c>
      <c r="J767">
        <v>4.2</v>
      </c>
      <c r="K767">
        <v>0.1</v>
      </c>
      <c r="L767">
        <v>10</v>
      </c>
      <c r="M767">
        <v>0.8</v>
      </c>
      <c r="N767">
        <v>388.5</v>
      </c>
      <c r="R767">
        <v>71692</v>
      </c>
      <c r="S767" t="s">
        <v>54</v>
      </c>
      <c r="T767" t="s">
        <v>54</v>
      </c>
      <c r="Z767">
        <v>10.33</v>
      </c>
      <c r="AA767">
        <v>4.7</v>
      </c>
      <c r="AB767">
        <v>999</v>
      </c>
      <c r="AC767">
        <v>24</v>
      </c>
      <c r="AD767">
        <v>30</v>
      </c>
      <c r="AE767">
        <v>999</v>
      </c>
      <c r="AF767">
        <v>14</v>
      </c>
      <c r="AG767">
        <v>999</v>
      </c>
      <c r="AH767">
        <v>999</v>
      </c>
      <c r="AI767">
        <v>1.8</v>
      </c>
      <c r="AJ767">
        <v>999</v>
      </c>
      <c r="AK767">
        <v>1.5</v>
      </c>
      <c r="AL767">
        <v>1.5</v>
      </c>
    </row>
    <row r="768" spans="1:38" x14ac:dyDescent="0.25">
      <c r="A768">
        <v>307</v>
      </c>
      <c r="B768">
        <v>724</v>
      </c>
      <c r="C768">
        <v>724</v>
      </c>
      <c r="D768">
        <v>1</v>
      </c>
      <c r="E768">
        <v>1.4</v>
      </c>
      <c r="F768">
        <v>0</v>
      </c>
      <c r="G768">
        <v>4.3</v>
      </c>
      <c r="H768">
        <v>4.8</v>
      </c>
      <c r="I768">
        <v>0.1</v>
      </c>
      <c r="J768">
        <v>1.5</v>
      </c>
      <c r="K768">
        <v>0.1</v>
      </c>
      <c r="L768">
        <v>13</v>
      </c>
      <c r="M768">
        <v>0</v>
      </c>
      <c r="N768">
        <v>426.4</v>
      </c>
      <c r="R768">
        <v>72512</v>
      </c>
      <c r="S768" t="s">
        <v>54</v>
      </c>
      <c r="T768" t="s">
        <v>54</v>
      </c>
      <c r="Z768">
        <v>10.33</v>
      </c>
      <c r="AA768">
        <v>4.7</v>
      </c>
      <c r="AB768">
        <v>999</v>
      </c>
      <c r="AC768">
        <v>24</v>
      </c>
      <c r="AD768">
        <v>30</v>
      </c>
      <c r="AE768">
        <v>999</v>
      </c>
      <c r="AF768">
        <v>14</v>
      </c>
      <c r="AG768">
        <v>999</v>
      </c>
      <c r="AH768">
        <v>999</v>
      </c>
      <c r="AI768">
        <v>1.8</v>
      </c>
      <c r="AJ768">
        <v>999</v>
      </c>
      <c r="AK768">
        <v>1.5</v>
      </c>
      <c r="AL768">
        <v>1.5</v>
      </c>
    </row>
    <row r="769" spans="1:38" x14ac:dyDescent="0.25">
      <c r="A769">
        <v>307</v>
      </c>
      <c r="B769">
        <v>747</v>
      </c>
      <c r="C769">
        <v>747</v>
      </c>
      <c r="D769">
        <v>2.7</v>
      </c>
      <c r="E769">
        <v>4</v>
      </c>
      <c r="F769">
        <v>0</v>
      </c>
      <c r="G769">
        <v>4.5</v>
      </c>
      <c r="H769">
        <v>11.9</v>
      </c>
      <c r="I769">
        <v>0.5</v>
      </c>
      <c r="J769">
        <v>5.4</v>
      </c>
      <c r="K769">
        <v>0.3</v>
      </c>
      <c r="L769">
        <v>10.5</v>
      </c>
      <c r="M769">
        <v>0.1</v>
      </c>
      <c r="N769">
        <v>412.5</v>
      </c>
      <c r="R769">
        <v>73705</v>
      </c>
      <c r="S769" t="s">
        <v>54</v>
      </c>
      <c r="T769" t="s">
        <v>56</v>
      </c>
      <c r="Z769">
        <v>10.33</v>
      </c>
      <c r="AA769">
        <v>4.7</v>
      </c>
      <c r="AB769">
        <v>999</v>
      </c>
      <c r="AC769">
        <v>24</v>
      </c>
      <c r="AD769">
        <v>30</v>
      </c>
      <c r="AE769">
        <v>999</v>
      </c>
      <c r="AF769">
        <v>14</v>
      </c>
      <c r="AG769">
        <v>999</v>
      </c>
      <c r="AH769">
        <v>999</v>
      </c>
      <c r="AI769">
        <v>1.8</v>
      </c>
      <c r="AJ769">
        <v>999</v>
      </c>
      <c r="AK769">
        <v>1.5</v>
      </c>
      <c r="AL769">
        <v>1.5</v>
      </c>
    </row>
    <row r="770" spans="1:38" x14ac:dyDescent="0.25">
      <c r="A770">
        <v>307</v>
      </c>
      <c r="B770">
        <v>760</v>
      </c>
      <c r="C770">
        <v>760</v>
      </c>
      <c r="D770">
        <v>1</v>
      </c>
      <c r="E770">
        <v>2.5</v>
      </c>
      <c r="F770">
        <v>0</v>
      </c>
      <c r="G770">
        <v>4</v>
      </c>
      <c r="H770">
        <v>6.2</v>
      </c>
      <c r="I770">
        <v>0.1</v>
      </c>
      <c r="J770">
        <v>2.2000000000000002</v>
      </c>
      <c r="K770">
        <v>0.1</v>
      </c>
      <c r="L770">
        <v>10.6</v>
      </c>
      <c r="M770">
        <v>1</v>
      </c>
      <c r="N770">
        <v>401.3</v>
      </c>
      <c r="R770">
        <v>73933</v>
      </c>
      <c r="S770" t="s">
        <v>56</v>
      </c>
      <c r="T770" t="s">
        <v>54</v>
      </c>
      <c r="Z770">
        <v>10.33</v>
      </c>
      <c r="AA770">
        <v>4.7</v>
      </c>
      <c r="AB770">
        <v>999</v>
      </c>
      <c r="AC770">
        <v>24</v>
      </c>
      <c r="AD770">
        <v>30</v>
      </c>
      <c r="AE770">
        <v>999</v>
      </c>
      <c r="AF770">
        <v>14</v>
      </c>
      <c r="AG770">
        <v>999</v>
      </c>
      <c r="AH770">
        <v>999</v>
      </c>
      <c r="AI770">
        <v>1.8</v>
      </c>
      <c r="AJ770">
        <v>999</v>
      </c>
      <c r="AK770">
        <v>1.5</v>
      </c>
      <c r="AL770">
        <v>1.5</v>
      </c>
    </row>
    <row r="771" spans="1:38" x14ac:dyDescent="0.25">
      <c r="A771">
        <v>307</v>
      </c>
      <c r="B771">
        <v>789</v>
      </c>
      <c r="C771">
        <v>789</v>
      </c>
      <c r="D771">
        <v>1.9</v>
      </c>
      <c r="E771">
        <v>3.2</v>
      </c>
      <c r="F771">
        <v>0</v>
      </c>
      <c r="G771">
        <v>4</v>
      </c>
      <c r="H771">
        <v>11.1</v>
      </c>
      <c r="I771">
        <v>0.4</v>
      </c>
      <c r="J771">
        <v>0.4</v>
      </c>
      <c r="K771">
        <v>0.3</v>
      </c>
      <c r="L771">
        <v>15.2</v>
      </c>
      <c r="M771">
        <v>0</v>
      </c>
      <c r="N771">
        <v>414.9</v>
      </c>
      <c r="R771">
        <v>75276</v>
      </c>
      <c r="S771" t="s">
        <v>54</v>
      </c>
      <c r="T771" t="s">
        <v>54</v>
      </c>
      <c r="Z771">
        <v>10.33</v>
      </c>
      <c r="AA771">
        <v>4.7</v>
      </c>
      <c r="AB771">
        <v>999</v>
      </c>
      <c r="AC771">
        <v>24</v>
      </c>
      <c r="AD771">
        <v>30</v>
      </c>
      <c r="AE771">
        <v>999</v>
      </c>
      <c r="AF771">
        <v>14</v>
      </c>
      <c r="AG771">
        <v>999</v>
      </c>
      <c r="AH771">
        <v>999</v>
      </c>
      <c r="AI771">
        <v>1.8</v>
      </c>
      <c r="AJ771">
        <v>999</v>
      </c>
      <c r="AK771">
        <v>1.5</v>
      </c>
      <c r="AL771">
        <v>1.5</v>
      </c>
    </row>
    <row r="772" spans="1:38" x14ac:dyDescent="0.25">
      <c r="A772">
        <v>307</v>
      </c>
      <c r="B772">
        <v>824</v>
      </c>
      <c r="C772">
        <v>824</v>
      </c>
      <c r="D772">
        <v>0.8</v>
      </c>
      <c r="E772">
        <v>2.7</v>
      </c>
      <c r="F772">
        <v>0.6</v>
      </c>
      <c r="G772">
        <v>5.7</v>
      </c>
      <c r="H772">
        <v>10.3</v>
      </c>
      <c r="I772">
        <v>0.2</v>
      </c>
      <c r="J772">
        <v>2.1</v>
      </c>
      <c r="K772">
        <v>0</v>
      </c>
      <c r="L772">
        <v>10</v>
      </c>
      <c r="M772">
        <v>0</v>
      </c>
      <c r="N772">
        <v>347.5</v>
      </c>
      <c r="R772">
        <v>78098</v>
      </c>
      <c r="S772" t="s">
        <v>54</v>
      </c>
      <c r="T772" t="s">
        <v>54</v>
      </c>
      <c r="Z772">
        <v>10.33</v>
      </c>
      <c r="AA772">
        <v>4.7</v>
      </c>
      <c r="AB772">
        <v>999</v>
      </c>
      <c r="AC772">
        <v>24</v>
      </c>
      <c r="AD772">
        <v>30</v>
      </c>
      <c r="AE772">
        <v>999</v>
      </c>
      <c r="AF772">
        <v>14</v>
      </c>
      <c r="AG772">
        <v>999</v>
      </c>
      <c r="AH772">
        <v>999</v>
      </c>
      <c r="AI772">
        <v>1.8</v>
      </c>
      <c r="AJ772">
        <v>999</v>
      </c>
      <c r="AK772">
        <v>1.5</v>
      </c>
      <c r="AL772">
        <v>1.5</v>
      </c>
    </row>
    <row r="773" spans="1:38" x14ac:dyDescent="0.25">
      <c r="A773">
        <v>307</v>
      </c>
      <c r="B773">
        <v>830</v>
      </c>
      <c r="C773">
        <v>830</v>
      </c>
      <c r="D773">
        <v>0.5</v>
      </c>
      <c r="E773">
        <v>0.6</v>
      </c>
      <c r="F773">
        <v>0</v>
      </c>
      <c r="G773">
        <v>3.6</v>
      </c>
      <c r="H773">
        <v>10.3</v>
      </c>
      <c r="I773">
        <v>0.3</v>
      </c>
      <c r="J773">
        <v>4.2</v>
      </c>
      <c r="K773">
        <v>0.3</v>
      </c>
      <c r="L773">
        <v>5.9</v>
      </c>
      <c r="M773">
        <v>0</v>
      </c>
      <c r="N773">
        <v>428.3</v>
      </c>
      <c r="Q773" t="s">
        <v>19</v>
      </c>
      <c r="R773">
        <v>85187</v>
      </c>
      <c r="S773" t="s">
        <v>54</v>
      </c>
      <c r="T773" t="s">
        <v>54</v>
      </c>
      <c r="Z773">
        <v>10.33</v>
      </c>
      <c r="AA773">
        <v>4.7</v>
      </c>
      <c r="AB773">
        <v>999</v>
      </c>
      <c r="AC773">
        <v>24</v>
      </c>
      <c r="AD773">
        <v>30</v>
      </c>
      <c r="AE773">
        <v>999</v>
      </c>
      <c r="AF773">
        <v>14</v>
      </c>
      <c r="AG773">
        <v>999</v>
      </c>
      <c r="AH773">
        <v>999</v>
      </c>
      <c r="AI773">
        <v>1.8</v>
      </c>
      <c r="AJ773">
        <v>999</v>
      </c>
      <c r="AK773">
        <v>1.5</v>
      </c>
      <c r="AL773">
        <v>1.5</v>
      </c>
    </row>
    <row r="774" spans="1:38" x14ac:dyDescent="0.25">
      <c r="A774">
        <v>307</v>
      </c>
      <c r="B774">
        <v>843</v>
      </c>
      <c r="C774">
        <v>843</v>
      </c>
      <c r="D774">
        <v>0.6</v>
      </c>
      <c r="E774">
        <v>0.4</v>
      </c>
      <c r="F774">
        <v>0</v>
      </c>
      <c r="G774">
        <v>5.4</v>
      </c>
      <c r="H774">
        <v>4.4000000000000004</v>
      </c>
      <c r="I774">
        <v>0.2</v>
      </c>
      <c r="J774">
        <v>4.2</v>
      </c>
      <c r="K774">
        <v>0</v>
      </c>
      <c r="L774">
        <v>2.9</v>
      </c>
      <c r="M774">
        <v>0</v>
      </c>
      <c r="N774">
        <v>436.19</v>
      </c>
      <c r="R774">
        <v>87544</v>
      </c>
      <c r="S774" t="s">
        <v>54</v>
      </c>
      <c r="T774" t="s">
        <v>54</v>
      </c>
      <c r="Z774">
        <v>10.33</v>
      </c>
      <c r="AA774">
        <v>4.7</v>
      </c>
      <c r="AB774">
        <v>999</v>
      </c>
      <c r="AC774">
        <v>24</v>
      </c>
      <c r="AD774">
        <v>30</v>
      </c>
      <c r="AE774">
        <v>999</v>
      </c>
      <c r="AF774">
        <v>14</v>
      </c>
      <c r="AG774">
        <v>999</v>
      </c>
      <c r="AH774">
        <v>999</v>
      </c>
      <c r="AI774">
        <v>1.8</v>
      </c>
      <c r="AJ774">
        <v>999</v>
      </c>
      <c r="AK774">
        <v>1.5</v>
      </c>
      <c r="AL774">
        <v>1.5</v>
      </c>
    </row>
    <row r="775" spans="1:38" x14ac:dyDescent="0.25">
      <c r="A775">
        <v>307</v>
      </c>
      <c r="B775">
        <v>845</v>
      </c>
      <c r="C775">
        <v>845</v>
      </c>
      <c r="D775">
        <v>1.4</v>
      </c>
      <c r="E775">
        <v>0.6</v>
      </c>
      <c r="F775">
        <v>0</v>
      </c>
      <c r="G775">
        <v>7.4</v>
      </c>
      <c r="H775">
        <v>12.6</v>
      </c>
      <c r="I775">
        <v>0.7</v>
      </c>
      <c r="J775">
        <v>4.5999999999999996</v>
      </c>
      <c r="K775">
        <v>0</v>
      </c>
      <c r="L775">
        <v>5.2</v>
      </c>
      <c r="M775">
        <v>0.2</v>
      </c>
      <c r="N775">
        <v>431.1</v>
      </c>
      <c r="R775">
        <v>90676</v>
      </c>
      <c r="S775" t="s">
        <v>54</v>
      </c>
      <c r="T775" t="s">
        <v>55</v>
      </c>
      <c r="Z775">
        <v>10.33</v>
      </c>
      <c r="AA775">
        <v>4.7</v>
      </c>
      <c r="AB775">
        <v>999</v>
      </c>
      <c r="AC775">
        <v>24</v>
      </c>
      <c r="AD775">
        <v>30</v>
      </c>
      <c r="AE775">
        <v>999</v>
      </c>
      <c r="AF775">
        <v>14</v>
      </c>
      <c r="AG775">
        <v>999</v>
      </c>
      <c r="AH775">
        <v>999</v>
      </c>
      <c r="AI775">
        <v>1.8</v>
      </c>
      <c r="AJ775">
        <v>999</v>
      </c>
      <c r="AK775">
        <v>1.5</v>
      </c>
      <c r="AL775">
        <v>1.5</v>
      </c>
    </row>
    <row r="776" spans="1:38" x14ac:dyDescent="0.25">
      <c r="A776">
        <v>307</v>
      </c>
      <c r="B776">
        <v>852</v>
      </c>
      <c r="C776">
        <v>852</v>
      </c>
      <c r="D776">
        <v>0.9</v>
      </c>
      <c r="E776">
        <v>1.4</v>
      </c>
      <c r="F776">
        <v>0</v>
      </c>
      <c r="G776">
        <v>3.4</v>
      </c>
      <c r="H776">
        <v>12</v>
      </c>
      <c r="I776">
        <v>0.2</v>
      </c>
      <c r="J776">
        <v>1</v>
      </c>
      <c r="K776">
        <v>0.3</v>
      </c>
      <c r="L776">
        <v>5.9</v>
      </c>
      <c r="M776">
        <v>0.6</v>
      </c>
      <c r="N776">
        <v>430</v>
      </c>
      <c r="R776">
        <v>93312</v>
      </c>
      <c r="S776" t="s">
        <v>55</v>
      </c>
      <c r="T776" t="s">
        <v>54</v>
      </c>
      <c r="Z776">
        <v>10.33</v>
      </c>
      <c r="AA776">
        <v>4.7</v>
      </c>
      <c r="AB776">
        <v>999</v>
      </c>
      <c r="AC776">
        <v>24</v>
      </c>
      <c r="AD776">
        <v>30</v>
      </c>
      <c r="AE776">
        <v>999</v>
      </c>
      <c r="AF776">
        <v>14</v>
      </c>
      <c r="AG776">
        <v>999</v>
      </c>
      <c r="AH776">
        <v>999</v>
      </c>
      <c r="AI776">
        <v>1.8</v>
      </c>
      <c r="AJ776">
        <v>999</v>
      </c>
      <c r="AK776">
        <v>1.5</v>
      </c>
      <c r="AL776">
        <v>1.5</v>
      </c>
    </row>
    <row r="777" spans="1:38" x14ac:dyDescent="0.25">
      <c r="A777">
        <v>307</v>
      </c>
      <c r="B777">
        <v>854</v>
      </c>
      <c r="C777">
        <v>854</v>
      </c>
      <c r="D777">
        <v>1.9</v>
      </c>
      <c r="E777">
        <v>1.4</v>
      </c>
      <c r="F777">
        <v>0.4</v>
      </c>
      <c r="G777">
        <v>6.3</v>
      </c>
      <c r="H777">
        <v>18.399999999999999</v>
      </c>
      <c r="I777">
        <v>0.8</v>
      </c>
      <c r="J777">
        <v>4.2</v>
      </c>
      <c r="K777">
        <v>0</v>
      </c>
      <c r="L777">
        <v>8.4</v>
      </c>
      <c r="M777">
        <v>0.2</v>
      </c>
      <c r="N777">
        <v>389.1</v>
      </c>
      <c r="R777">
        <v>96143</v>
      </c>
      <c r="S777" t="s">
        <v>54</v>
      </c>
      <c r="T777" t="s">
        <v>54</v>
      </c>
      <c r="Z777">
        <v>10.33</v>
      </c>
      <c r="AA777">
        <v>4.7</v>
      </c>
      <c r="AB777">
        <v>999</v>
      </c>
      <c r="AC777">
        <v>24</v>
      </c>
      <c r="AD777">
        <v>30</v>
      </c>
      <c r="AE777">
        <v>999</v>
      </c>
      <c r="AF777">
        <v>14</v>
      </c>
      <c r="AG777">
        <v>999</v>
      </c>
      <c r="AH777">
        <v>999</v>
      </c>
      <c r="AI777">
        <v>1.8</v>
      </c>
      <c r="AJ777">
        <v>999</v>
      </c>
      <c r="AK777">
        <v>1.5</v>
      </c>
      <c r="AL777">
        <v>1.5</v>
      </c>
    </row>
    <row r="778" spans="1:38" x14ac:dyDescent="0.25">
      <c r="A778">
        <v>307</v>
      </c>
      <c r="B778">
        <v>870</v>
      </c>
      <c r="C778">
        <v>870</v>
      </c>
      <c r="D778">
        <v>2.1</v>
      </c>
      <c r="E778">
        <v>2.8</v>
      </c>
      <c r="F778">
        <v>1.2</v>
      </c>
      <c r="G778">
        <v>5.3</v>
      </c>
      <c r="H778">
        <v>23.7</v>
      </c>
      <c r="I778">
        <v>0.6</v>
      </c>
      <c r="J778">
        <v>3.8</v>
      </c>
      <c r="K778">
        <v>0</v>
      </c>
      <c r="L778">
        <v>27.8</v>
      </c>
      <c r="M778">
        <v>0.3</v>
      </c>
      <c r="N778">
        <v>373.6</v>
      </c>
      <c r="R778">
        <v>96435</v>
      </c>
      <c r="S778" t="s">
        <v>54</v>
      </c>
      <c r="T778" t="s">
        <v>55</v>
      </c>
      <c r="Z778">
        <v>10.33</v>
      </c>
      <c r="AA778">
        <v>4.7</v>
      </c>
      <c r="AB778">
        <v>999</v>
      </c>
      <c r="AC778">
        <v>24</v>
      </c>
      <c r="AD778">
        <v>30</v>
      </c>
      <c r="AE778">
        <v>999</v>
      </c>
      <c r="AF778">
        <v>14</v>
      </c>
      <c r="AG778">
        <v>999</v>
      </c>
      <c r="AH778">
        <v>999</v>
      </c>
      <c r="AI778">
        <v>1.8</v>
      </c>
      <c r="AJ778">
        <v>999</v>
      </c>
      <c r="AK778">
        <v>1.5</v>
      </c>
      <c r="AL778">
        <v>1.5</v>
      </c>
    </row>
    <row r="779" spans="1:38" x14ac:dyDescent="0.25">
      <c r="A779">
        <v>307</v>
      </c>
      <c r="B779">
        <v>872</v>
      </c>
      <c r="C779">
        <v>872</v>
      </c>
      <c r="D779">
        <v>2.1</v>
      </c>
      <c r="E779">
        <v>0.7</v>
      </c>
      <c r="F779">
        <v>0.4</v>
      </c>
      <c r="G779">
        <v>5.4</v>
      </c>
      <c r="H779">
        <v>14.7</v>
      </c>
      <c r="I779">
        <v>0.6</v>
      </c>
      <c r="J779">
        <v>2.9</v>
      </c>
      <c r="K779">
        <v>0</v>
      </c>
      <c r="L779">
        <v>8.9</v>
      </c>
      <c r="M779">
        <v>0.2</v>
      </c>
      <c r="N779">
        <v>388.5</v>
      </c>
      <c r="R779">
        <v>96534</v>
      </c>
      <c r="S779" t="s">
        <v>55</v>
      </c>
      <c r="T779" t="s">
        <v>54</v>
      </c>
      <c r="Z779">
        <v>10.33</v>
      </c>
      <c r="AA779">
        <v>4.7</v>
      </c>
      <c r="AB779">
        <v>999</v>
      </c>
      <c r="AC779">
        <v>24</v>
      </c>
      <c r="AD779">
        <v>30</v>
      </c>
      <c r="AE779">
        <v>999</v>
      </c>
      <c r="AF779">
        <v>14</v>
      </c>
      <c r="AG779">
        <v>999</v>
      </c>
      <c r="AH779">
        <v>999</v>
      </c>
      <c r="AI779">
        <v>1.8</v>
      </c>
      <c r="AJ779">
        <v>999</v>
      </c>
      <c r="AK779">
        <v>1.5</v>
      </c>
      <c r="AL779">
        <v>1.5</v>
      </c>
    </row>
    <row r="780" spans="1:38" x14ac:dyDescent="0.25">
      <c r="A780">
        <v>307</v>
      </c>
      <c r="B780">
        <v>913</v>
      </c>
      <c r="C780">
        <v>913</v>
      </c>
      <c r="D780">
        <v>1</v>
      </c>
      <c r="E780">
        <v>1.9</v>
      </c>
      <c r="F780">
        <v>0.2</v>
      </c>
      <c r="G780">
        <v>5.2</v>
      </c>
      <c r="H780">
        <v>7.5</v>
      </c>
      <c r="I780">
        <v>0.1</v>
      </c>
      <c r="J780">
        <v>2.2999999999999998</v>
      </c>
      <c r="K780">
        <v>0</v>
      </c>
      <c r="L780">
        <v>12.9</v>
      </c>
      <c r="M780">
        <v>0</v>
      </c>
      <c r="N780">
        <v>400.6</v>
      </c>
      <c r="R780">
        <v>96934</v>
      </c>
      <c r="S780" t="s">
        <v>54</v>
      </c>
      <c r="T780" t="s">
        <v>54</v>
      </c>
      <c r="Z780">
        <v>10.33</v>
      </c>
      <c r="AA780">
        <v>4.7</v>
      </c>
      <c r="AB780">
        <v>999</v>
      </c>
      <c r="AC780">
        <v>24</v>
      </c>
      <c r="AD780">
        <v>30</v>
      </c>
      <c r="AE780">
        <v>999</v>
      </c>
      <c r="AF780">
        <v>14</v>
      </c>
      <c r="AG780">
        <v>999</v>
      </c>
      <c r="AH780">
        <v>999</v>
      </c>
      <c r="AI780">
        <v>1.8</v>
      </c>
      <c r="AJ780">
        <v>999</v>
      </c>
      <c r="AK780">
        <v>1.5</v>
      </c>
      <c r="AL780">
        <v>1.5</v>
      </c>
    </row>
    <row r="781" spans="1:38" x14ac:dyDescent="0.25">
      <c r="A781">
        <v>307</v>
      </c>
      <c r="B781">
        <v>948</v>
      </c>
      <c r="C781">
        <v>948</v>
      </c>
      <c r="D781">
        <v>1.4</v>
      </c>
      <c r="E781">
        <v>1</v>
      </c>
      <c r="F781">
        <v>0</v>
      </c>
      <c r="G781">
        <v>5.0999999999999996</v>
      </c>
      <c r="H781">
        <v>11.5</v>
      </c>
      <c r="I781">
        <v>0.4</v>
      </c>
      <c r="J781">
        <v>3.3</v>
      </c>
      <c r="K781">
        <v>0</v>
      </c>
      <c r="L781">
        <v>32.700000000000003</v>
      </c>
      <c r="M781">
        <v>0</v>
      </c>
      <c r="N781">
        <v>414</v>
      </c>
      <c r="R781">
        <v>97618</v>
      </c>
      <c r="S781" t="s">
        <v>54</v>
      </c>
      <c r="T781" t="s">
        <v>54</v>
      </c>
      <c r="Z781">
        <v>10.33</v>
      </c>
      <c r="AA781">
        <v>4.7</v>
      </c>
      <c r="AB781">
        <v>999</v>
      </c>
      <c r="AC781">
        <v>24</v>
      </c>
      <c r="AD781">
        <v>30</v>
      </c>
      <c r="AE781">
        <v>999</v>
      </c>
      <c r="AF781">
        <v>14</v>
      </c>
      <c r="AG781">
        <v>999</v>
      </c>
      <c r="AH781">
        <v>999</v>
      </c>
      <c r="AI781">
        <v>1.8</v>
      </c>
      <c r="AJ781">
        <v>999</v>
      </c>
      <c r="AK781">
        <v>1.5</v>
      </c>
      <c r="AL781">
        <v>1.5</v>
      </c>
    </row>
    <row r="782" spans="1:38" x14ac:dyDescent="0.25">
      <c r="A782">
        <v>307</v>
      </c>
      <c r="B782">
        <v>985</v>
      </c>
      <c r="C782">
        <v>985</v>
      </c>
      <c r="D782">
        <v>2</v>
      </c>
      <c r="E782">
        <v>2.2000000000000002</v>
      </c>
      <c r="F782">
        <v>0.7</v>
      </c>
      <c r="G782">
        <v>6.4</v>
      </c>
      <c r="H782">
        <v>12.7</v>
      </c>
      <c r="I782">
        <v>0.3</v>
      </c>
      <c r="J782">
        <v>4.0999999999999996</v>
      </c>
      <c r="K782">
        <v>0</v>
      </c>
      <c r="L782">
        <v>30.2</v>
      </c>
      <c r="M782">
        <v>0.1</v>
      </c>
      <c r="N782">
        <v>391.3</v>
      </c>
      <c r="R782">
        <v>98237</v>
      </c>
      <c r="S782" t="s">
        <v>54</v>
      </c>
      <c r="T782" t="s">
        <v>54</v>
      </c>
      <c r="Z782">
        <v>10.33</v>
      </c>
      <c r="AA782">
        <v>4.7</v>
      </c>
      <c r="AB782">
        <v>999</v>
      </c>
      <c r="AC782">
        <v>24</v>
      </c>
      <c r="AD782">
        <v>30</v>
      </c>
      <c r="AE782">
        <v>999</v>
      </c>
      <c r="AF782">
        <v>14</v>
      </c>
      <c r="AG782">
        <v>999</v>
      </c>
      <c r="AH782">
        <v>999</v>
      </c>
      <c r="AI782">
        <v>1.8</v>
      </c>
      <c r="AJ782">
        <v>999</v>
      </c>
      <c r="AK782">
        <v>1.5</v>
      </c>
      <c r="AL782">
        <v>1.5</v>
      </c>
    </row>
    <row r="783" spans="1:38" x14ac:dyDescent="0.25">
      <c r="A783">
        <v>307</v>
      </c>
      <c r="B783">
        <v>1020</v>
      </c>
      <c r="C783">
        <v>1020</v>
      </c>
      <c r="D783">
        <v>2</v>
      </c>
      <c r="E783">
        <v>1.3</v>
      </c>
      <c r="F783">
        <v>1</v>
      </c>
      <c r="G783">
        <v>5.4</v>
      </c>
      <c r="H783">
        <v>10.9</v>
      </c>
      <c r="I783">
        <v>0.2</v>
      </c>
      <c r="J783">
        <v>5.8</v>
      </c>
      <c r="K783">
        <v>0</v>
      </c>
      <c r="L783">
        <v>32.799999999999997</v>
      </c>
      <c r="M783">
        <v>0.2</v>
      </c>
      <c r="N783">
        <v>357.4</v>
      </c>
      <c r="R783">
        <v>98724</v>
      </c>
      <c r="S783" t="s">
        <v>54</v>
      </c>
      <c r="T783" t="s">
        <v>54</v>
      </c>
      <c r="Z783">
        <v>10.33</v>
      </c>
      <c r="AA783">
        <v>4.7</v>
      </c>
      <c r="AB783">
        <v>999</v>
      </c>
      <c r="AC783">
        <v>24</v>
      </c>
      <c r="AD783">
        <v>30</v>
      </c>
      <c r="AE783">
        <v>999</v>
      </c>
      <c r="AF783">
        <v>14</v>
      </c>
      <c r="AG783">
        <v>999</v>
      </c>
      <c r="AH783">
        <v>999</v>
      </c>
      <c r="AI783">
        <v>1.8</v>
      </c>
      <c r="AJ783">
        <v>999</v>
      </c>
      <c r="AK783">
        <v>1.5</v>
      </c>
      <c r="AL783">
        <v>1.5</v>
      </c>
    </row>
    <row r="784" spans="1:38" x14ac:dyDescent="0.25">
      <c r="A784">
        <v>307</v>
      </c>
      <c r="B784">
        <v>1052</v>
      </c>
      <c r="C784">
        <v>1052</v>
      </c>
      <c r="D784">
        <v>1.7</v>
      </c>
      <c r="E784">
        <v>1.2</v>
      </c>
      <c r="F784">
        <v>0.4</v>
      </c>
      <c r="G784">
        <v>5.4</v>
      </c>
      <c r="H784">
        <v>6.6</v>
      </c>
      <c r="I784">
        <v>0.1</v>
      </c>
      <c r="J784">
        <v>4.5999999999999996</v>
      </c>
      <c r="K784">
        <v>0</v>
      </c>
      <c r="L784">
        <v>36.700000000000003</v>
      </c>
      <c r="M784">
        <v>0</v>
      </c>
      <c r="N784">
        <v>402.4</v>
      </c>
      <c r="R784">
        <v>99699</v>
      </c>
      <c r="S784" t="s">
        <v>54</v>
      </c>
      <c r="T784" t="s">
        <v>54</v>
      </c>
      <c r="Z784">
        <v>10.33</v>
      </c>
      <c r="AA784">
        <v>4.7</v>
      </c>
      <c r="AB784">
        <v>999</v>
      </c>
      <c r="AC784">
        <v>24</v>
      </c>
      <c r="AD784">
        <v>30</v>
      </c>
      <c r="AE784">
        <v>999</v>
      </c>
      <c r="AF784">
        <v>14</v>
      </c>
      <c r="AG784">
        <v>999</v>
      </c>
      <c r="AH784">
        <v>999</v>
      </c>
      <c r="AI784">
        <v>1.8</v>
      </c>
      <c r="AJ784">
        <v>999</v>
      </c>
      <c r="AK784">
        <v>1.5</v>
      </c>
      <c r="AL784">
        <v>1.5</v>
      </c>
    </row>
    <row r="785" spans="1:38" x14ac:dyDescent="0.25">
      <c r="A785">
        <v>307</v>
      </c>
      <c r="B785">
        <v>1081</v>
      </c>
      <c r="C785">
        <v>1081</v>
      </c>
      <c r="D785">
        <v>3.5</v>
      </c>
      <c r="E785">
        <v>2.1</v>
      </c>
      <c r="F785">
        <v>1</v>
      </c>
      <c r="G785">
        <v>5.3</v>
      </c>
      <c r="H785">
        <v>34.799999999999997</v>
      </c>
      <c r="I785">
        <v>1.4</v>
      </c>
      <c r="J785">
        <v>6.6</v>
      </c>
      <c r="K785">
        <v>0</v>
      </c>
      <c r="L785">
        <v>43.7</v>
      </c>
      <c r="M785">
        <v>0.3</v>
      </c>
      <c r="N785">
        <v>421.4</v>
      </c>
      <c r="R785">
        <v>100204</v>
      </c>
      <c r="S785" t="s">
        <v>54</v>
      </c>
      <c r="T785" t="s">
        <v>57</v>
      </c>
      <c r="Z785">
        <v>10.33</v>
      </c>
      <c r="AA785">
        <v>4.7</v>
      </c>
      <c r="AB785">
        <v>999</v>
      </c>
      <c r="AC785">
        <v>24</v>
      </c>
      <c r="AD785">
        <v>30</v>
      </c>
      <c r="AE785">
        <v>999</v>
      </c>
      <c r="AF785">
        <v>14</v>
      </c>
      <c r="AG785">
        <v>999</v>
      </c>
      <c r="AH785">
        <v>999</v>
      </c>
      <c r="AI785">
        <v>1.8</v>
      </c>
      <c r="AJ785">
        <v>999</v>
      </c>
      <c r="AK785">
        <v>1.5</v>
      </c>
      <c r="AL785">
        <v>1.5</v>
      </c>
    </row>
    <row r="786" spans="1:38" x14ac:dyDescent="0.25">
      <c r="A786">
        <v>307</v>
      </c>
      <c r="B786">
        <v>1087</v>
      </c>
      <c r="C786">
        <v>1087</v>
      </c>
      <c r="D786">
        <v>1.3</v>
      </c>
      <c r="E786">
        <v>2.2999999999999998</v>
      </c>
      <c r="F786">
        <v>0.5</v>
      </c>
      <c r="G786">
        <v>4.4000000000000004</v>
      </c>
      <c r="H786">
        <v>6.3</v>
      </c>
      <c r="I786">
        <v>0.1</v>
      </c>
      <c r="J786">
        <v>3</v>
      </c>
      <c r="K786">
        <v>0</v>
      </c>
      <c r="L786">
        <v>5.6</v>
      </c>
      <c r="M786">
        <v>0.7</v>
      </c>
      <c r="N786">
        <v>475.8</v>
      </c>
      <c r="Q786" t="s">
        <v>19</v>
      </c>
      <c r="R786">
        <v>105462</v>
      </c>
      <c r="S786" t="s">
        <v>57</v>
      </c>
      <c r="T786" t="s">
        <v>54</v>
      </c>
      <c r="Z786">
        <v>10.33</v>
      </c>
      <c r="AA786">
        <v>4.7</v>
      </c>
      <c r="AB786">
        <v>999</v>
      </c>
      <c r="AC786">
        <v>24</v>
      </c>
      <c r="AD786">
        <v>30</v>
      </c>
      <c r="AE786">
        <v>999</v>
      </c>
      <c r="AF786">
        <v>14</v>
      </c>
      <c r="AG786">
        <v>999</v>
      </c>
      <c r="AH786">
        <v>999</v>
      </c>
      <c r="AI786">
        <v>1.8</v>
      </c>
      <c r="AJ786">
        <v>999</v>
      </c>
      <c r="AK786">
        <v>1.5</v>
      </c>
      <c r="AL786">
        <v>1.5</v>
      </c>
    </row>
    <row r="787" spans="1:38" x14ac:dyDescent="0.25">
      <c r="A787">
        <v>307</v>
      </c>
      <c r="B787">
        <v>1090</v>
      </c>
      <c r="C787">
        <v>1090</v>
      </c>
      <c r="D787">
        <v>2.2000000000000002</v>
      </c>
      <c r="E787">
        <v>3.2</v>
      </c>
      <c r="F787">
        <v>0.6</v>
      </c>
      <c r="G787">
        <v>6.2</v>
      </c>
      <c r="H787">
        <v>19.3</v>
      </c>
      <c r="I787">
        <v>0.5</v>
      </c>
      <c r="J787">
        <v>3.9</v>
      </c>
      <c r="K787">
        <v>0</v>
      </c>
      <c r="L787">
        <v>6.1</v>
      </c>
      <c r="M787">
        <v>1</v>
      </c>
      <c r="N787">
        <v>458.9</v>
      </c>
      <c r="R787">
        <v>106213</v>
      </c>
      <c r="S787" t="s">
        <v>54</v>
      </c>
      <c r="T787" t="s">
        <v>54</v>
      </c>
      <c r="Z787">
        <v>10.33</v>
      </c>
      <c r="AA787">
        <v>4.7</v>
      </c>
      <c r="AB787">
        <v>999</v>
      </c>
      <c r="AC787">
        <v>24</v>
      </c>
      <c r="AD787">
        <v>30</v>
      </c>
      <c r="AE787">
        <v>999</v>
      </c>
      <c r="AF787">
        <v>14</v>
      </c>
      <c r="AG787">
        <v>999</v>
      </c>
      <c r="AH787">
        <v>999</v>
      </c>
      <c r="AI787">
        <v>1.8</v>
      </c>
      <c r="AJ787">
        <v>999</v>
      </c>
      <c r="AK787">
        <v>1.5</v>
      </c>
      <c r="AL787">
        <v>1.5</v>
      </c>
    </row>
    <row r="788" spans="1:38" x14ac:dyDescent="0.25">
      <c r="A788">
        <v>307</v>
      </c>
      <c r="B788">
        <v>1103</v>
      </c>
      <c r="C788">
        <v>1103</v>
      </c>
      <c r="D788">
        <v>3.9</v>
      </c>
      <c r="E788">
        <v>4.0999999999999996</v>
      </c>
      <c r="F788">
        <v>0</v>
      </c>
      <c r="G788">
        <v>4.8</v>
      </c>
      <c r="H788">
        <v>13</v>
      </c>
      <c r="I788">
        <v>0.3</v>
      </c>
      <c r="J788">
        <v>8.3000000000000007</v>
      </c>
      <c r="K788">
        <v>0.2</v>
      </c>
      <c r="L788">
        <v>25.1</v>
      </c>
      <c r="M788">
        <v>1.2</v>
      </c>
      <c r="N788">
        <v>439.3</v>
      </c>
      <c r="R788">
        <v>106405</v>
      </c>
      <c r="S788" t="s">
        <v>54</v>
      </c>
      <c r="T788" t="s">
        <v>54</v>
      </c>
      <c r="Z788">
        <v>10.33</v>
      </c>
      <c r="AA788">
        <v>4.7</v>
      </c>
      <c r="AB788">
        <v>999</v>
      </c>
      <c r="AC788">
        <v>24</v>
      </c>
      <c r="AD788">
        <v>30</v>
      </c>
      <c r="AE788">
        <v>999</v>
      </c>
      <c r="AF788">
        <v>14</v>
      </c>
      <c r="AG788">
        <v>999</v>
      </c>
      <c r="AH788">
        <v>999</v>
      </c>
      <c r="AI788">
        <v>1.8</v>
      </c>
      <c r="AJ788">
        <v>999</v>
      </c>
      <c r="AK788">
        <v>1.5</v>
      </c>
      <c r="AL788">
        <v>1.5</v>
      </c>
    </row>
    <row r="789" spans="1:38" x14ac:dyDescent="0.25">
      <c r="A789">
        <v>307</v>
      </c>
      <c r="B789">
        <v>1138</v>
      </c>
      <c r="C789">
        <v>1138</v>
      </c>
      <c r="D789">
        <v>1.4</v>
      </c>
      <c r="E789">
        <v>3</v>
      </c>
      <c r="F789">
        <v>0</v>
      </c>
      <c r="G789">
        <v>5</v>
      </c>
      <c r="H789">
        <v>8.1999999999999993</v>
      </c>
      <c r="I789">
        <v>0.2</v>
      </c>
      <c r="J789">
        <v>6.2</v>
      </c>
      <c r="K789">
        <v>0.3</v>
      </c>
      <c r="L789">
        <v>27</v>
      </c>
      <c r="M789">
        <v>1.8</v>
      </c>
      <c r="N789">
        <v>442.8</v>
      </c>
      <c r="R789">
        <v>106727</v>
      </c>
      <c r="S789" t="s">
        <v>54</v>
      </c>
      <c r="T789" t="s">
        <v>55</v>
      </c>
      <c r="Z789">
        <v>10.33</v>
      </c>
      <c r="AA789">
        <v>4.7</v>
      </c>
      <c r="AB789">
        <v>999</v>
      </c>
      <c r="AC789">
        <v>24</v>
      </c>
      <c r="AD789">
        <v>30</v>
      </c>
      <c r="AE789">
        <v>999</v>
      </c>
      <c r="AF789">
        <v>14</v>
      </c>
      <c r="AG789">
        <v>999</v>
      </c>
      <c r="AH789">
        <v>999</v>
      </c>
      <c r="AI789">
        <v>1.8</v>
      </c>
      <c r="AJ789">
        <v>999</v>
      </c>
      <c r="AK789">
        <v>1.5</v>
      </c>
      <c r="AL789">
        <v>1.5</v>
      </c>
    </row>
    <row r="790" spans="1:38" x14ac:dyDescent="0.25">
      <c r="A790">
        <v>307</v>
      </c>
      <c r="B790">
        <v>1147</v>
      </c>
      <c r="C790">
        <v>1147</v>
      </c>
      <c r="D790">
        <v>2.4</v>
      </c>
      <c r="E790">
        <v>4.9000000000000004</v>
      </c>
      <c r="F790">
        <v>0.5</v>
      </c>
      <c r="G790">
        <v>6.8</v>
      </c>
      <c r="H790">
        <v>7.5</v>
      </c>
      <c r="I790">
        <v>0</v>
      </c>
      <c r="J790">
        <v>5.3</v>
      </c>
      <c r="K790">
        <v>0</v>
      </c>
      <c r="L790">
        <v>35</v>
      </c>
      <c r="M790">
        <v>0.6</v>
      </c>
      <c r="N790">
        <v>400.9</v>
      </c>
      <c r="R790">
        <v>106975</v>
      </c>
      <c r="S790" t="s">
        <v>55</v>
      </c>
      <c r="T790" t="s">
        <v>55</v>
      </c>
      <c r="Z790">
        <v>10.33</v>
      </c>
      <c r="AA790">
        <v>4.7</v>
      </c>
      <c r="AB790">
        <v>999</v>
      </c>
      <c r="AC790">
        <v>24</v>
      </c>
      <c r="AD790">
        <v>30</v>
      </c>
      <c r="AE790">
        <v>999</v>
      </c>
      <c r="AF790">
        <v>14</v>
      </c>
      <c r="AG790">
        <v>999</v>
      </c>
      <c r="AH790">
        <v>999</v>
      </c>
      <c r="AI790">
        <v>1.8</v>
      </c>
      <c r="AJ790">
        <v>999</v>
      </c>
      <c r="AK790">
        <v>1.5</v>
      </c>
      <c r="AL790">
        <v>1.5</v>
      </c>
    </row>
    <row r="791" spans="1:38" x14ac:dyDescent="0.25">
      <c r="A791">
        <v>307</v>
      </c>
      <c r="B791">
        <v>1154</v>
      </c>
      <c r="C791">
        <v>1154</v>
      </c>
      <c r="D791">
        <v>1.6</v>
      </c>
      <c r="E791">
        <v>3.9</v>
      </c>
      <c r="F791">
        <v>0</v>
      </c>
      <c r="G791">
        <v>5.3</v>
      </c>
      <c r="H791">
        <v>7.5</v>
      </c>
      <c r="I791">
        <v>0.3</v>
      </c>
      <c r="J791">
        <v>5.5</v>
      </c>
      <c r="K791">
        <v>0.3</v>
      </c>
      <c r="L791">
        <v>27</v>
      </c>
      <c r="M791">
        <v>0.7</v>
      </c>
      <c r="N791">
        <v>452.3</v>
      </c>
      <c r="R791">
        <v>107221</v>
      </c>
      <c r="S791" t="s">
        <v>55</v>
      </c>
      <c r="T791" t="s">
        <v>54</v>
      </c>
      <c r="Z791">
        <v>10.33</v>
      </c>
      <c r="AA791">
        <v>4.7</v>
      </c>
      <c r="AB791">
        <v>999</v>
      </c>
      <c r="AC791">
        <v>24</v>
      </c>
      <c r="AD791">
        <v>30</v>
      </c>
      <c r="AE791">
        <v>999</v>
      </c>
      <c r="AF791">
        <v>14</v>
      </c>
      <c r="AG791">
        <v>999</v>
      </c>
      <c r="AH791">
        <v>999</v>
      </c>
      <c r="AI791">
        <v>1.8</v>
      </c>
      <c r="AJ791">
        <v>999</v>
      </c>
      <c r="AK791">
        <v>1.5</v>
      </c>
      <c r="AL791">
        <v>1.5</v>
      </c>
    </row>
    <row r="792" spans="1:38" x14ac:dyDescent="0.25">
      <c r="A792">
        <v>307</v>
      </c>
      <c r="B792">
        <v>1194</v>
      </c>
      <c r="C792">
        <v>1194</v>
      </c>
      <c r="D792">
        <v>2.5</v>
      </c>
      <c r="E792">
        <v>4.0999999999999996</v>
      </c>
      <c r="F792">
        <v>0</v>
      </c>
      <c r="G792">
        <v>4.3</v>
      </c>
      <c r="H792">
        <v>11.2</v>
      </c>
      <c r="I792">
        <v>0.4</v>
      </c>
      <c r="J792">
        <v>4.8</v>
      </c>
      <c r="K792">
        <v>0.1</v>
      </c>
      <c r="L792">
        <v>34.1</v>
      </c>
      <c r="M792">
        <v>0.8</v>
      </c>
      <c r="N792">
        <v>440.6</v>
      </c>
      <c r="R792">
        <v>107895</v>
      </c>
      <c r="S792" t="s">
        <v>54</v>
      </c>
      <c r="T792" t="s">
        <v>56</v>
      </c>
      <c r="Z792">
        <v>10.33</v>
      </c>
      <c r="AA792">
        <v>4.7</v>
      </c>
      <c r="AB792">
        <v>999</v>
      </c>
      <c r="AC792">
        <v>24</v>
      </c>
      <c r="AD792">
        <v>30</v>
      </c>
      <c r="AE792">
        <v>999</v>
      </c>
      <c r="AF792">
        <v>14</v>
      </c>
      <c r="AG792">
        <v>999</v>
      </c>
      <c r="AH792">
        <v>999</v>
      </c>
      <c r="AI792">
        <v>1.8</v>
      </c>
      <c r="AJ792">
        <v>999</v>
      </c>
      <c r="AK792">
        <v>1.5</v>
      </c>
      <c r="AL792">
        <v>1.5</v>
      </c>
    </row>
    <row r="793" spans="1:38" x14ac:dyDescent="0.25">
      <c r="A793">
        <v>307</v>
      </c>
      <c r="B793">
        <v>1207</v>
      </c>
      <c r="C793">
        <v>1207</v>
      </c>
      <c r="D793">
        <v>2.1</v>
      </c>
      <c r="E793">
        <v>3.2</v>
      </c>
      <c r="F793">
        <v>0.1</v>
      </c>
      <c r="G793">
        <v>4.2</v>
      </c>
      <c r="H793">
        <v>6</v>
      </c>
      <c r="I793">
        <v>0</v>
      </c>
      <c r="J793">
        <v>4.3</v>
      </c>
      <c r="K793">
        <v>0.2</v>
      </c>
      <c r="L793">
        <v>21</v>
      </c>
      <c r="M793">
        <v>0</v>
      </c>
      <c r="N793">
        <v>404.6</v>
      </c>
      <c r="R793">
        <v>107996</v>
      </c>
      <c r="S793" t="s">
        <v>56</v>
      </c>
      <c r="T793" t="s">
        <v>54</v>
      </c>
      <c r="Z793">
        <v>10.33</v>
      </c>
      <c r="AA793">
        <v>4.7</v>
      </c>
      <c r="AB793">
        <v>999</v>
      </c>
      <c r="AC793">
        <v>24</v>
      </c>
      <c r="AD793">
        <v>30</v>
      </c>
      <c r="AE793">
        <v>999</v>
      </c>
      <c r="AF793">
        <v>14</v>
      </c>
      <c r="AG793">
        <v>999</v>
      </c>
      <c r="AH793">
        <v>999</v>
      </c>
      <c r="AI793">
        <v>1.8</v>
      </c>
      <c r="AJ793">
        <v>999</v>
      </c>
      <c r="AK793">
        <v>1.5</v>
      </c>
      <c r="AL793">
        <v>1.5</v>
      </c>
    </row>
    <row r="794" spans="1:38" x14ac:dyDescent="0.25">
      <c r="A794">
        <v>307</v>
      </c>
      <c r="B794">
        <v>1229</v>
      </c>
      <c r="C794">
        <v>1229</v>
      </c>
      <c r="D794">
        <v>2.6</v>
      </c>
      <c r="E794">
        <v>2.1</v>
      </c>
      <c r="F794">
        <v>0</v>
      </c>
      <c r="G794">
        <v>3.4</v>
      </c>
      <c r="H794">
        <v>9.4</v>
      </c>
      <c r="I794">
        <v>0.2</v>
      </c>
      <c r="J794">
        <v>3.9</v>
      </c>
      <c r="K794">
        <v>0.1</v>
      </c>
      <c r="L794">
        <v>15.9</v>
      </c>
      <c r="M794">
        <v>0.6</v>
      </c>
      <c r="N794">
        <v>448.7</v>
      </c>
      <c r="R794">
        <v>109513</v>
      </c>
      <c r="S794" t="s">
        <v>54</v>
      </c>
      <c r="T794" t="s">
        <v>54</v>
      </c>
      <c r="Z794">
        <v>10.33</v>
      </c>
      <c r="AA794">
        <v>4.7</v>
      </c>
      <c r="AB794">
        <v>999</v>
      </c>
      <c r="AC794">
        <v>24</v>
      </c>
      <c r="AD794">
        <v>30</v>
      </c>
      <c r="AE794">
        <v>999</v>
      </c>
      <c r="AF794">
        <v>14</v>
      </c>
      <c r="AG794">
        <v>999</v>
      </c>
      <c r="AH794">
        <v>999</v>
      </c>
      <c r="AI794">
        <v>1.8</v>
      </c>
      <c r="AJ794">
        <v>999</v>
      </c>
      <c r="AK794">
        <v>1.5</v>
      </c>
      <c r="AL794">
        <v>1.5</v>
      </c>
    </row>
    <row r="795" spans="1:38" x14ac:dyDescent="0.25">
      <c r="A795">
        <v>307</v>
      </c>
      <c r="B795">
        <v>1253</v>
      </c>
      <c r="C795">
        <v>1253</v>
      </c>
      <c r="D795">
        <v>1.6</v>
      </c>
      <c r="E795">
        <v>1.6</v>
      </c>
      <c r="F795">
        <v>0</v>
      </c>
      <c r="G795">
        <v>3.5</v>
      </c>
      <c r="H795">
        <v>14</v>
      </c>
      <c r="I795">
        <v>0.4</v>
      </c>
      <c r="J795">
        <v>5.5</v>
      </c>
      <c r="K795">
        <v>0.5</v>
      </c>
      <c r="L795">
        <v>28.7</v>
      </c>
      <c r="M795">
        <v>0</v>
      </c>
      <c r="N795">
        <v>430.3</v>
      </c>
      <c r="R795">
        <v>110440</v>
      </c>
      <c r="S795" t="s">
        <v>54</v>
      </c>
      <c r="T795" t="s">
        <v>56</v>
      </c>
      <c r="Z795">
        <v>10.33</v>
      </c>
      <c r="AA795">
        <v>4.7</v>
      </c>
      <c r="AB795">
        <v>999</v>
      </c>
      <c r="AC795">
        <v>24</v>
      </c>
      <c r="AD795">
        <v>30</v>
      </c>
      <c r="AE795">
        <v>999</v>
      </c>
      <c r="AF795">
        <v>14</v>
      </c>
      <c r="AG795">
        <v>999</v>
      </c>
      <c r="AH795">
        <v>999</v>
      </c>
      <c r="AI795">
        <v>1.8</v>
      </c>
      <c r="AJ795">
        <v>999</v>
      </c>
      <c r="AK795">
        <v>1.5</v>
      </c>
      <c r="AL795">
        <v>1.5</v>
      </c>
    </row>
    <row r="796" spans="1:38" x14ac:dyDescent="0.25">
      <c r="A796">
        <v>307</v>
      </c>
      <c r="B796">
        <v>1257</v>
      </c>
      <c r="C796">
        <v>1257</v>
      </c>
      <c r="D796">
        <v>2.6</v>
      </c>
      <c r="E796">
        <v>3</v>
      </c>
      <c r="F796">
        <v>0</v>
      </c>
      <c r="G796">
        <v>3.9</v>
      </c>
      <c r="H796">
        <v>17.2</v>
      </c>
      <c r="I796">
        <v>0.5</v>
      </c>
      <c r="J796">
        <v>5.3</v>
      </c>
      <c r="K796">
        <v>0.6</v>
      </c>
      <c r="L796">
        <v>31.7</v>
      </c>
      <c r="M796">
        <v>0</v>
      </c>
      <c r="N796">
        <v>462.6</v>
      </c>
      <c r="R796">
        <v>110523</v>
      </c>
      <c r="S796" t="s">
        <v>56</v>
      </c>
      <c r="T796" t="s">
        <v>56</v>
      </c>
      <c r="Z796">
        <v>10.33</v>
      </c>
      <c r="AA796">
        <v>4.7</v>
      </c>
      <c r="AB796">
        <v>999</v>
      </c>
      <c r="AC796">
        <v>24</v>
      </c>
      <c r="AD796">
        <v>30</v>
      </c>
      <c r="AE796">
        <v>999</v>
      </c>
      <c r="AF796">
        <v>14</v>
      </c>
      <c r="AG796">
        <v>999</v>
      </c>
      <c r="AH796">
        <v>999</v>
      </c>
      <c r="AI796">
        <v>1.8</v>
      </c>
      <c r="AJ796">
        <v>999</v>
      </c>
      <c r="AK796">
        <v>1.5</v>
      </c>
      <c r="AL796">
        <v>1.5</v>
      </c>
    </row>
    <row r="797" spans="1:38" x14ac:dyDescent="0.25">
      <c r="A797">
        <v>307</v>
      </c>
      <c r="B797">
        <v>1271</v>
      </c>
      <c r="C797">
        <v>1271</v>
      </c>
      <c r="D797">
        <v>1.5</v>
      </c>
      <c r="E797">
        <v>1.7</v>
      </c>
      <c r="F797">
        <v>0</v>
      </c>
      <c r="G797">
        <v>3.7</v>
      </c>
      <c r="H797">
        <v>6.9</v>
      </c>
      <c r="I797">
        <v>0.4</v>
      </c>
      <c r="J797">
        <v>4.7</v>
      </c>
      <c r="K797">
        <v>0.5</v>
      </c>
      <c r="L797">
        <v>26.9</v>
      </c>
      <c r="M797">
        <v>0</v>
      </c>
      <c r="N797">
        <v>436.5</v>
      </c>
      <c r="R797">
        <v>110674</v>
      </c>
      <c r="S797" t="s">
        <v>56</v>
      </c>
      <c r="T797" t="s">
        <v>54</v>
      </c>
      <c r="Z797">
        <v>10.33</v>
      </c>
      <c r="AA797">
        <v>4.7</v>
      </c>
      <c r="AB797">
        <v>999</v>
      </c>
      <c r="AC797">
        <v>24</v>
      </c>
      <c r="AD797">
        <v>30</v>
      </c>
      <c r="AE797">
        <v>999</v>
      </c>
      <c r="AF797">
        <v>14</v>
      </c>
      <c r="AG797">
        <v>999</v>
      </c>
      <c r="AH797">
        <v>999</v>
      </c>
      <c r="AI797">
        <v>1.8</v>
      </c>
      <c r="AJ797">
        <v>999</v>
      </c>
      <c r="AK797">
        <v>1.5</v>
      </c>
      <c r="AL797">
        <v>1.5</v>
      </c>
    </row>
    <row r="798" spans="1:38" x14ac:dyDescent="0.25">
      <c r="A798">
        <v>307</v>
      </c>
      <c r="B798">
        <v>1281</v>
      </c>
      <c r="C798">
        <v>1281</v>
      </c>
      <c r="D798">
        <v>3.2</v>
      </c>
      <c r="E798">
        <v>3.4</v>
      </c>
      <c r="F798">
        <v>0</v>
      </c>
      <c r="G798">
        <v>4.0999999999999996</v>
      </c>
      <c r="H798">
        <v>17.600000000000001</v>
      </c>
      <c r="I798">
        <v>0.8</v>
      </c>
      <c r="J798">
        <v>5</v>
      </c>
      <c r="K798">
        <v>0.6</v>
      </c>
      <c r="L798">
        <v>50.1</v>
      </c>
      <c r="M798">
        <v>0</v>
      </c>
      <c r="N798">
        <v>461.2</v>
      </c>
      <c r="R798">
        <v>110734</v>
      </c>
      <c r="S798" t="s">
        <v>54</v>
      </c>
      <c r="T798" t="s">
        <v>56</v>
      </c>
      <c r="Z798">
        <v>10.33</v>
      </c>
      <c r="AA798">
        <v>4.7</v>
      </c>
      <c r="AB798">
        <v>999</v>
      </c>
      <c r="AC798">
        <v>24</v>
      </c>
      <c r="AD798">
        <v>30</v>
      </c>
      <c r="AE798">
        <v>999</v>
      </c>
      <c r="AF798">
        <v>14</v>
      </c>
      <c r="AG798">
        <v>999</v>
      </c>
      <c r="AH798">
        <v>999</v>
      </c>
      <c r="AI798">
        <v>1.8</v>
      </c>
      <c r="AJ798">
        <v>999</v>
      </c>
      <c r="AK798">
        <v>1.5</v>
      </c>
      <c r="AL798">
        <v>1.5</v>
      </c>
    </row>
    <row r="799" spans="1:38" x14ac:dyDescent="0.25">
      <c r="A799">
        <v>307</v>
      </c>
      <c r="B799">
        <v>1291</v>
      </c>
      <c r="C799">
        <v>1291</v>
      </c>
      <c r="D799">
        <v>1.5</v>
      </c>
      <c r="E799">
        <v>1.4</v>
      </c>
      <c r="F799">
        <v>0</v>
      </c>
      <c r="G799">
        <v>3.7</v>
      </c>
      <c r="H799">
        <v>9.6</v>
      </c>
      <c r="I799">
        <v>0.5</v>
      </c>
      <c r="J799">
        <v>4.3</v>
      </c>
      <c r="K799">
        <v>0.4</v>
      </c>
      <c r="L799">
        <v>24.3</v>
      </c>
      <c r="M799">
        <v>0</v>
      </c>
      <c r="N799">
        <v>430.3</v>
      </c>
      <c r="R799">
        <v>110747</v>
      </c>
      <c r="S799" t="s">
        <v>56</v>
      </c>
      <c r="T799" t="s">
        <v>54</v>
      </c>
      <c r="Z799">
        <v>10.33</v>
      </c>
      <c r="AA799">
        <v>4.7</v>
      </c>
      <c r="AB799">
        <v>999</v>
      </c>
      <c r="AC799">
        <v>24</v>
      </c>
      <c r="AD799">
        <v>30</v>
      </c>
      <c r="AE799">
        <v>999</v>
      </c>
      <c r="AF799">
        <v>14</v>
      </c>
      <c r="AG799">
        <v>999</v>
      </c>
      <c r="AH799">
        <v>999</v>
      </c>
      <c r="AI799">
        <v>1.8</v>
      </c>
      <c r="AJ799">
        <v>999</v>
      </c>
      <c r="AK799">
        <v>1.5</v>
      </c>
      <c r="AL799">
        <v>1.5</v>
      </c>
    </row>
    <row r="800" spans="1:38" x14ac:dyDescent="0.25">
      <c r="A800">
        <v>307</v>
      </c>
      <c r="B800">
        <v>1313</v>
      </c>
      <c r="C800">
        <v>1313</v>
      </c>
      <c r="D800">
        <v>1.5</v>
      </c>
      <c r="E800">
        <v>0.4</v>
      </c>
      <c r="F800">
        <v>0</v>
      </c>
      <c r="G800">
        <v>5.7</v>
      </c>
      <c r="H800">
        <v>4.4000000000000004</v>
      </c>
      <c r="I800">
        <v>0.1</v>
      </c>
      <c r="J800">
        <v>4.0999999999999996</v>
      </c>
      <c r="K800">
        <v>0</v>
      </c>
      <c r="L800">
        <v>28.5</v>
      </c>
      <c r="M800">
        <v>0</v>
      </c>
      <c r="N800">
        <v>422.9</v>
      </c>
      <c r="R800">
        <v>110986</v>
      </c>
      <c r="S800" t="s">
        <v>54</v>
      </c>
      <c r="T800" t="s">
        <v>54</v>
      </c>
      <c r="Z800">
        <v>10.33</v>
      </c>
      <c r="AA800">
        <v>4.7</v>
      </c>
      <c r="AB800">
        <v>999</v>
      </c>
      <c r="AC800">
        <v>24</v>
      </c>
      <c r="AD800">
        <v>30</v>
      </c>
      <c r="AE800">
        <v>999</v>
      </c>
      <c r="AF800">
        <v>14</v>
      </c>
      <c r="AG800">
        <v>999</v>
      </c>
      <c r="AH800">
        <v>999</v>
      </c>
      <c r="AI800">
        <v>1.8</v>
      </c>
      <c r="AJ800">
        <v>999</v>
      </c>
      <c r="AK800">
        <v>1.5</v>
      </c>
      <c r="AL800">
        <v>1.5</v>
      </c>
    </row>
    <row r="801" spans="1:38" x14ac:dyDescent="0.25">
      <c r="A801">
        <v>307</v>
      </c>
      <c r="B801">
        <v>1340</v>
      </c>
      <c r="C801">
        <v>1340</v>
      </c>
      <c r="D801">
        <v>1.4</v>
      </c>
      <c r="E801">
        <v>1.8</v>
      </c>
      <c r="F801">
        <v>0.1</v>
      </c>
      <c r="G801">
        <v>6.2</v>
      </c>
      <c r="H801">
        <v>8.6999999999999993</v>
      </c>
      <c r="I801">
        <v>0.3</v>
      </c>
      <c r="J801">
        <v>4.5</v>
      </c>
      <c r="K801">
        <v>0</v>
      </c>
      <c r="L801">
        <v>41.5</v>
      </c>
      <c r="M801">
        <v>0.3</v>
      </c>
      <c r="N801">
        <v>425.2</v>
      </c>
      <c r="R801">
        <v>111875</v>
      </c>
      <c r="S801" t="s">
        <v>54</v>
      </c>
      <c r="T801" t="s">
        <v>54</v>
      </c>
      <c r="Z801">
        <v>10.33</v>
      </c>
      <c r="AA801">
        <v>4.7</v>
      </c>
      <c r="AB801">
        <v>999</v>
      </c>
      <c r="AC801">
        <v>24</v>
      </c>
      <c r="AD801">
        <v>30</v>
      </c>
      <c r="AE801">
        <v>999</v>
      </c>
      <c r="AF801">
        <v>14</v>
      </c>
      <c r="AG801">
        <v>999</v>
      </c>
      <c r="AH801">
        <v>999</v>
      </c>
      <c r="AI801">
        <v>1.8</v>
      </c>
      <c r="AJ801">
        <v>999</v>
      </c>
      <c r="AK801">
        <v>1.5</v>
      </c>
      <c r="AL801">
        <v>1.5</v>
      </c>
    </row>
    <row r="802" spans="1:38" x14ac:dyDescent="0.25">
      <c r="A802">
        <v>307</v>
      </c>
      <c r="B802">
        <v>1370</v>
      </c>
      <c r="C802">
        <v>1370</v>
      </c>
      <c r="D802">
        <v>2.6</v>
      </c>
      <c r="E802">
        <v>4.0999999999999996</v>
      </c>
      <c r="F802">
        <v>0.6</v>
      </c>
      <c r="G802">
        <v>8.4</v>
      </c>
      <c r="H802">
        <v>14.3</v>
      </c>
      <c r="I802">
        <v>0.3</v>
      </c>
      <c r="J802">
        <v>6.5</v>
      </c>
      <c r="K802">
        <v>0</v>
      </c>
      <c r="L802">
        <v>46.6</v>
      </c>
      <c r="M802">
        <v>0.8</v>
      </c>
      <c r="N802">
        <v>398.6</v>
      </c>
      <c r="R802">
        <v>112374</v>
      </c>
      <c r="S802" t="s">
        <v>54</v>
      </c>
      <c r="T802" t="s">
        <v>54</v>
      </c>
      <c r="Z802">
        <v>10.33</v>
      </c>
      <c r="AA802">
        <v>4.7</v>
      </c>
      <c r="AB802">
        <v>999</v>
      </c>
      <c r="AC802">
        <v>24</v>
      </c>
      <c r="AD802">
        <v>30</v>
      </c>
      <c r="AE802">
        <v>999</v>
      </c>
      <c r="AF802">
        <v>14</v>
      </c>
      <c r="AG802">
        <v>999</v>
      </c>
      <c r="AH802">
        <v>999</v>
      </c>
      <c r="AI802">
        <v>1.8</v>
      </c>
      <c r="AJ802">
        <v>999</v>
      </c>
      <c r="AK802">
        <v>1.5</v>
      </c>
      <c r="AL802">
        <v>1.5</v>
      </c>
    </row>
    <row r="803" spans="1:38" x14ac:dyDescent="0.25">
      <c r="A803">
        <v>310</v>
      </c>
      <c r="B803">
        <v>6</v>
      </c>
      <c r="C803">
        <v>6</v>
      </c>
      <c r="D803">
        <v>0.7</v>
      </c>
      <c r="E803">
        <v>0.8</v>
      </c>
      <c r="F803">
        <v>0</v>
      </c>
      <c r="G803">
        <v>4.3</v>
      </c>
      <c r="H803">
        <v>8.8000000000000007</v>
      </c>
      <c r="I803">
        <v>0.3</v>
      </c>
      <c r="J803">
        <v>5.5</v>
      </c>
      <c r="K803">
        <v>0.2</v>
      </c>
      <c r="L803">
        <v>5.8</v>
      </c>
      <c r="M803">
        <v>0.3</v>
      </c>
      <c r="N803">
        <v>442.5</v>
      </c>
      <c r="Q803" t="s">
        <v>19</v>
      </c>
      <c r="R803">
        <v>27552</v>
      </c>
      <c r="S803" t="s">
        <v>54</v>
      </c>
      <c r="T803" t="s">
        <v>54</v>
      </c>
      <c r="Z803">
        <v>10.33</v>
      </c>
      <c r="AA803">
        <v>4.7</v>
      </c>
      <c r="AB803">
        <v>999</v>
      </c>
      <c r="AC803">
        <v>24</v>
      </c>
      <c r="AD803">
        <v>30</v>
      </c>
      <c r="AE803">
        <v>999</v>
      </c>
      <c r="AF803">
        <v>14</v>
      </c>
      <c r="AG803">
        <v>999</v>
      </c>
      <c r="AH803">
        <v>999</v>
      </c>
      <c r="AI803">
        <v>1.8</v>
      </c>
      <c r="AJ803">
        <v>999</v>
      </c>
      <c r="AK803">
        <v>1.5</v>
      </c>
      <c r="AL803">
        <v>1.5</v>
      </c>
    </row>
    <row r="804" spans="1:38" x14ac:dyDescent="0.25">
      <c r="A804">
        <v>310</v>
      </c>
      <c r="B804">
        <v>8</v>
      </c>
      <c r="C804">
        <v>8</v>
      </c>
      <c r="D804">
        <v>1.5</v>
      </c>
      <c r="E804">
        <v>1.9</v>
      </c>
      <c r="F804">
        <v>1</v>
      </c>
      <c r="G804">
        <v>5.5</v>
      </c>
      <c r="H804">
        <v>24.7</v>
      </c>
      <c r="I804">
        <v>0.8</v>
      </c>
      <c r="J804">
        <v>7.8</v>
      </c>
      <c r="K804">
        <v>0</v>
      </c>
      <c r="L804">
        <v>8</v>
      </c>
      <c r="M804">
        <v>0</v>
      </c>
      <c r="N804">
        <v>321.8</v>
      </c>
      <c r="R804">
        <v>28377</v>
      </c>
      <c r="S804" t="s">
        <v>54</v>
      </c>
      <c r="T804" t="s">
        <v>56</v>
      </c>
      <c r="Z804">
        <v>10.33</v>
      </c>
      <c r="AA804">
        <v>4.7</v>
      </c>
      <c r="AB804">
        <v>999</v>
      </c>
      <c r="AC804">
        <v>24</v>
      </c>
      <c r="AD804">
        <v>30</v>
      </c>
      <c r="AE804">
        <v>999</v>
      </c>
      <c r="AF804">
        <v>14</v>
      </c>
      <c r="AG804">
        <v>999</v>
      </c>
      <c r="AH804">
        <v>999</v>
      </c>
      <c r="AI804">
        <v>1.8</v>
      </c>
      <c r="AJ804">
        <v>999</v>
      </c>
      <c r="AK804">
        <v>1.5</v>
      </c>
      <c r="AL804">
        <v>1.5</v>
      </c>
    </row>
    <row r="805" spans="1:38" x14ac:dyDescent="0.25">
      <c r="A805">
        <v>310</v>
      </c>
      <c r="B805">
        <v>18</v>
      </c>
      <c r="C805">
        <v>18</v>
      </c>
      <c r="D805">
        <v>1.3</v>
      </c>
      <c r="E805">
        <v>1.8</v>
      </c>
      <c r="F805">
        <v>1</v>
      </c>
      <c r="G805">
        <v>6.2</v>
      </c>
      <c r="H805">
        <v>40</v>
      </c>
      <c r="I805">
        <v>1</v>
      </c>
      <c r="J805">
        <v>7.2</v>
      </c>
      <c r="K805">
        <v>0</v>
      </c>
      <c r="L805">
        <v>15</v>
      </c>
      <c r="M805">
        <v>0</v>
      </c>
      <c r="N805">
        <v>324.60000000000002</v>
      </c>
      <c r="R805">
        <v>28389</v>
      </c>
      <c r="S805" t="s">
        <v>56</v>
      </c>
      <c r="T805" t="s">
        <v>55</v>
      </c>
      <c r="Z805">
        <v>10.33</v>
      </c>
      <c r="AA805">
        <v>4.7</v>
      </c>
      <c r="AB805">
        <v>999</v>
      </c>
      <c r="AC805">
        <v>24</v>
      </c>
      <c r="AD805">
        <v>30</v>
      </c>
      <c r="AE805">
        <v>999</v>
      </c>
      <c r="AF805">
        <v>14</v>
      </c>
      <c r="AG805">
        <v>999</v>
      </c>
      <c r="AH805">
        <v>999</v>
      </c>
      <c r="AI805">
        <v>1.8</v>
      </c>
      <c r="AJ805">
        <v>999</v>
      </c>
      <c r="AK805">
        <v>1.5</v>
      </c>
      <c r="AL805">
        <v>1.5</v>
      </c>
    </row>
    <row r="806" spans="1:38" x14ac:dyDescent="0.25">
      <c r="A806">
        <v>310</v>
      </c>
      <c r="B806">
        <v>30</v>
      </c>
      <c r="C806">
        <v>30</v>
      </c>
      <c r="D806">
        <v>0.9</v>
      </c>
      <c r="E806">
        <v>1.4</v>
      </c>
      <c r="F806">
        <v>0.5</v>
      </c>
      <c r="G806">
        <v>5.9</v>
      </c>
      <c r="H806">
        <v>23.6</v>
      </c>
      <c r="I806">
        <v>0.6</v>
      </c>
      <c r="J806">
        <v>5.9</v>
      </c>
      <c r="K806">
        <v>0</v>
      </c>
      <c r="L806">
        <v>15.7</v>
      </c>
      <c r="M806">
        <v>0</v>
      </c>
      <c r="N806">
        <v>332.3</v>
      </c>
      <c r="R806">
        <v>28542</v>
      </c>
      <c r="S806" t="s">
        <v>55</v>
      </c>
      <c r="T806" t="s">
        <v>55</v>
      </c>
      <c r="Z806">
        <v>10.33</v>
      </c>
      <c r="AA806">
        <v>4.7</v>
      </c>
      <c r="AB806">
        <v>999</v>
      </c>
      <c r="AC806">
        <v>24</v>
      </c>
      <c r="AD806">
        <v>30</v>
      </c>
      <c r="AE806">
        <v>999</v>
      </c>
      <c r="AF806">
        <v>14</v>
      </c>
      <c r="AG806">
        <v>999</v>
      </c>
      <c r="AH806">
        <v>999</v>
      </c>
      <c r="AI806">
        <v>1.8</v>
      </c>
      <c r="AJ806">
        <v>999</v>
      </c>
      <c r="AK806">
        <v>1.5</v>
      </c>
      <c r="AL806">
        <v>1.5</v>
      </c>
    </row>
    <row r="807" spans="1:38" x14ac:dyDescent="0.25">
      <c r="A807">
        <v>310</v>
      </c>
      <c r="B807">
        <v>42</v>
      </c>
      <c r="C807">
        <v>42</v>
      </c>
      <c r="D807">
        <v>1.1000000000000001</v>
      </c>
      <c r="E807">
        <v>2</v>
      </c>
      <c r="F807">
        <v>0.4</v>
      </c>
      <c r="G807">
        <v>6.1</v>
      </c>
      <c r="H807">
        <v>26.9</v>
      </c>
      <c r="I807">
        <v>0.3</v>
      </c>
      <c r="J807">
        <v>4.0999999999999996</v>
      </c>
      <c r="K807">
        <v>0</v>
      </c>
      <c r="L807">
        <v>15.6</v>
      </c>
      <c r="M807">
        <v>0</v>
      </c>
      <c r="N807">
        <v>333.7</v>
      </c>
      <c r="R807">
        <v>28888</v>
      </c>
      <c r="S807" t="s">
        <v>55</v>
      </c>
      <c r="T807" t="s">
        <v>55</v>
      </c>
      <c r="Z807">
        <v>10.33</v>
      </c>
      <c r="AA807">
        <v>4.7</v>
      </c>
      <c r="AB807">
        <v>999</v>
      </c>
      <c r="AC807">
        <v>24</v>
      </c>
      <c r="AD807">
        <v>30</v>
      </c>
      <c r="AE807">
        <v>999</v>
      </c>
      <c r="AF807">
        <v>14</v>
      </c>
      <c r="AG807">
        <v>999</v>
      </c>
      <c r="AH807">
        <v>999</v>
      </c>
      <c r="AI807">
        <v>1.8</v>
      </c>
      <c r="AJ807">
        <v>999</v>
      </c>
      <c r="AK807">
        <v>1.5</v>
      </c>
      <c r="AL807">
        <v>1.5</v>
      </c>
    </row>
    <row r="808" spans="1:38" x14ac:dyDescent="0.25">
      <c r="A808">
        <v>310</v>
      </c>
      <c r="B808">
        <v>54</v>
      </c>
      <c r="C808">
        <v>54</v>
      </c>
      <c r="D808">
        <v>2.8</v>
      </c>
      <c r="E808">
        <v>3.5</v>
      </c>
      <c r="F808">
        <v>0.6</v>
      </c>
      <c r="G808">
        <v>6.2</v>
      </c>
      <c r="H808">
        <v>26.2</v>
      </c>
      <c r="I808">
        <v>0.5</v>
      </c>
      <c r="J808">
        <v>7.5</v>
      </c>
      <c r="K808">
        <v>0</v>
      </c>
      <c r="L808">
        <v>18.899999999999999</v>
      </c>
      <c r="M808">
        <v>0</v>
      </c>
      <c r="N808">
        <v>335.4</v>
      </c>
      <c r="R808">
        <v>34091</v>
      </c>
      <c r="S808" t="s">
        <v>55</v>
      </c>
      <c r="T808" t="s">
        <v>56</v>
      </c>
      <c r="Z808">
        <v>10.33</v>
      </c>
      <c r="AA808">
        <v>4.7</v>
      </c>
      <c r="AB808">
        <v>999</v>
      </c>
      <c r="AC808">
        <v>24</v>
      </c>
      <c r="AD808">
        <v>30</v>
      </c>
      <c r="AE808">
        <v>999</v>
      </c>
      <c r="AF808">
        <v>14</v>
      </c>
      <c r="AG808">
        <v>999</v>
      </c>
      <c r="AH808">
        <v>999</v>
      </c>
      <c r="AI808">
        <v>1.8</v>
      </c>
      <c r="AJ808">
        <v>999</v>
      </c>
      <c r="AK808">
        <v>1.5</v>
      </c>
      <c r="AL808">
        <v>1.5</v>
      </c>
    </row>
    <row r="809" spans="1:38" x14ac:dyDescent="0.25">
      <c r="A809">
        <v>310</v>
      </c>
      <c r="B809">
        <v>64</v>
      </c>
      <c r="C809">
        <v>64</v>
      </c>
      <c r="D809">
        <v>1.5</v>
      </c>
      <c r="E809">
        <v>2.1</v>
      </c>
      <c r="F809">
        <v>0.4</v>
      </c>
      <c r="G809">
        <v>6.5</v>
      </c>
      <c r="H809">
        <v>20.8</v>
      </c>
      <c r="I809">
        <v>0.2</v>
      </c>
      <c r="J809">
        <v>3.6</v>
      </c>
      <c r="K809">
        <v>0</v>
      </c>
      <c r="L809">
        <v>10.3</v>
      </c>
      <c r="M809">
        <v>0</v>
      </c>
      <c r="N809">
        <v>348.7</v>
      </c>
      <c r="R809">
        <v>34092</v>
      </c>
      <c r="S809" t="s">
        <v>56</v>
      </c>
      <c r="T809" t="s">
        <v>56</v>
      </c>
      <c r="Z809">
        <v>10.33</v>
      </c>
      <c r="AA809">
        <v>4.7</v>
      </c>
      <c r="AB809">
        <v>999</v>
      </c>
      <c r="AC809">
        <v>24</v>
      </c>
      <c r="AD809">
        <v>30</v>
      </c>
      <c r="AE809">
        <v>999</v>
      </c>
      <c r="AF809">
        <v>14</v>
      </c>
      <c r="AG809">
        <v>999</v>
      </c>
      <c r="AH809">
        <v>999</v>
      </c>
      <c r="AI809">
        <v>1.8</v>
      </c>
      <c r="AJ809">
        <v>999</v>
      </c>
      <c r="AK809">
        <v>1.5</v>
      </c>
      <c r="AL809">
        <v>1.5</v>
      </c>
    </row>
    <row r="810" spans="1:38" x14ac:dyDescent="0.25">
      <c r="A810">
        <v>310</v>
      </c>
      <c r="B810">
        <v>75</v>
      </c>
      <c r="C810">
        <v>75</v>
      </c>
      <c r="D810">
        <v>1.3</v>
      </c>
      <c r="E810">
        <v>3</v>
      </c>
      <c r="F810">
        <v>0.3</v>
      </c>
      <c r="G810">
        <v>6.3</v>
      </c>
      <c r="H810">
        <v>15.6</v>
      </c>
      <c r="I810">
        <v>0.1</v>
      </c>
      <c r="J810">
        <v>3.3</v>
      </c>
      <c r="K810">
        <v>0</v>
      </c>
      <c r="L810">
        <v>11</v>
      </c>
      <c r="M810">
        <v>0</v>
      </c>
      <c r="N810">
        <v>356.5</v>
      </c>
      <c r="R810">
        <v>34093</v>
      </c>
      <c r="S810" t="s">
        <v>56</v>
      </c>
      <c r="T810" t="s">
        <v>56</v>
      </c>
      <c r="Z810">
        <v>10.33</v>
      </c>
      <c r="AA810">
        <v>4.7</v>
      </c>
      <c r="AB810">
        <v>999</v>
      </c>
      <c r="AC810">
        <v>24</v>
      </c>
      <c r="AD810">
        <v>30</v>
      </c>
      <c r="AE810">
        <v>999</v>
      </c>
      <c r="AF810">
        <v>14</v>
      </c>
      <c r="AG810">
        <v>999</v>
      </c>
      <c r="AH810">
        <v>999</v>
      </c>
      <c r="AI810">
        <v>1.8</v>
      </c>
      <c r="AJ810">
        <v>999</v>
      </c>
      <c r="AK810">
        <v>1.5</v>
      </c>
      <c r="AL810">
        <v>1.5</v>
      </c>
    </row>
    <row r="811" spans="1:38" x14ac:dyDescent="0.25">
      <c r="A811">
        <v>310</v>
      </c>
      <c r="B811">
        <v>84</v>
      </c>
      <c r="C811">
        <v>84</v>
      </c>
      <c r="D811">
        <v>1.6</v>
      </c>
      <c r="E811">
        <v>4.5</v>
      </c>
      <c r="F811">
        <v>0</v>
      </c>
      <c r="G811">
        <v>3.8</v>
      </c>
      <c r="H811">
        <v>21.9</v>
      </c>
      <c r="I811">
        <v>0.6</v>
      </c>
      <c r="J811">
        <v>5.2</v>
      </c>
      <c r="K811">
        <v>0.3</v>
      </c>
      <c r="L811">
        <v>14.4</v>
      </c>
      <c r="M811">
        <v>0.6</v>
      </c>
      <c r="N811">
        <v>441.5</v>
      </c>
      <c r="R811">
        <v>34094</v>
      </c>
      <c r="S811" t="s">
        <v>56</v>
      </c>
      <c r="T811" t="s">
        <v>56</v>
      </c>
      <c r="Z811">
        <v>10.33</v>
      </c>
      <c r="AA811">
        <v>4.7</v>
      </c>
      <c r="AB811">
        <v>999</v>
      </c>
      <c r="AC811">
        <v>24</v>
      </c>
      <c r="AD811">
        <v>30</v>
      </c>
      <c r="AE811">
        <v>999</v>
      </c>
      <c r="AF811">
        <v>14</v>
      </c>
      <c r="AG811">
        <v>999</v>
      </c>
      <c r="AH811">
        <v>999</v>
      </c>
      <c r="AI811">
        <v>1.8</v>
      </c>
      <c r="AJ811">
        <v>999</v>
      </c>
      <c r="AK811">
        <v>1.5</v>
      </c>
      <c r="AL811">
        <v>1.5</v>
      </c>
    </row>
    <row r="812" spans="1:38" x14ac:dyDescent="0.25">
      <c r="A812">
        <v>310</v>
      </c>
      <c r="B812">
        <v>94</v>
      </c>
      <c r="C812">
        <v>94</v>
      </c>
      <c r="D812">
        <v>2</v>
      </c>
      <c r="E812">
        <v>2.8</v>
      </c>
      <c r="F812">
        <v>0.8</v>
      </c>
      <c r="G812">
        <v>6.3</v>
      </c>
      <c r="H812">
        <v>27.9</v>
      </c>
      <c r="I812">
        <v>0.9</v>
      </c>
      <c r="J812">
        <v>3.2</v>
      </c>
      <c r="K812">
        <v>0</v>
      </c>
      <c r="L812">
        <v>14.6</v>
      </c>
      <c r="M812">
        <v>0</v>
      </c>
      <c r="N812">
        <v>356</v>
      </c>
      <c r="R812">
        <v>34095</v>
      </c>
      <c r="S812" t="s">
        <v>56</v>
      </c>
      <c r="T812" t="s">
        <v>55</v>
      </c>
      <c r="Z812">
        <v>10.33</v>
      </c>
      <c r="AA812">
        <v>4.7</v>
      </c>
      <c r="AB812">
        <v>999</v>
      </c>
      <c r="AC812">
        <v>24</v>
      </c>
      <c r="AD812">
        <v>30</v>
      </c>
      <c r="AE812">
        <v>999</v>
      </c>
      <c r="AF812">
        <v>14</v>
      </c>
      <c r="AG812">
        <v>999</v>
      </c>
      <c r="AH812">
        <v>999</v>
      </c>
      <c r="AI812">
        <v>1.8</v>
      </c>
      <c r="AJ812">
        <v>999</v>
      </c>
      <c r="AK812">
        <v>1.5</v>
      </c>
      <c r="AL812">
        <v>1.5</v>
      </c>
    </row>
    <row r="813" spans="1:38" x14ac:dyDescent="0.25">
      <c r="A813">
        <v>310</v>
      </c>
      <c r="B813">
        <v>108</v>
      </c>
      <c r="C813">
        <v>108</v>
      </c>
      <c r="D813">
        <v>1.5</v>
      </c>
      <c r="E813">
        <v>2.5</v>
      </c>
      <c r="F813">
        <v>0.6</v>
      </c>
      <c r="G813">
        <v>6.8</v>
      </c>
      <c r="H813">
        <v>15.4</v>
      </c>
      <c r="I813">
        <v>0.4</v>
      </c>
      <c r="J813">
        <v>3.2</v>
      </c>
      <c r="K813">
        <v>0</v>
      </c>
      <c r="L813">
        <v>18.7</v>
      </c>
      <c r="M813">
        <v>0</v>
      </c>
      <c r="N813">
        <v>380.7</v>
      </c>
      <c r="R813">
        <v>34096</v>
      </c>
      <c r="S813" t="s">
        <v>55</v>
      </c>
      <c r="T813" t="s">
        <v>56</v>
      </c>
      <c r="Z813">
        <v>10.33</v>
      </c>
      <c r="AA813">
        <v>4.7</v>
      </c>
      <c r="AB813">
        <v>999</v>
      </c>
      <c r="AC813">
        <v>24</v>
      </c>
      <c r="AD813">
        <v>30</v>
      </c>
      <c r="AE813">
        <v>999</v>
      </c>
      <c r="AF813">
        <v>14</v>
      </c>
      <c r="AG813">
        <v>999</v>
      </c>
      <c r="AH813">
        <v>999</v>
      </c>
      <c r="AI813">
        <v>1.8</v>
      </c>
      <c r="AJ813">
        <v>999</v>
      </c>
      <c r="AK813">
        <v>1.5</v>
      </c>
      <c r="AL813">
        <v>1.5</v>
      </c>
    </row>
    <row r="814" spans="1:38" x14ac:dyDescent="0.25">
      <c r="A814">
        <v>310</v>
      </c>
      <c r="B814">
        <v>123</v>
      </c>
      <c r="C814">
        <v>123</v>
      </c>
      <c r="D814">
        <v>1.5</v>
      </c>
      <c r="E814">
        <v>3.6</v>
      </c>
      <c r="F814">
        <v>0.2</v>
      </c>
      <c r="G814">
        <v>3.2</v>
      </c>
      <c r="H814">
        <v>11.3</v>
      </c>
      <c r="I814">
        <v>0.3</v>
      </c>
      <c r="J814">
        <v>3.5</v>
      </c>
      <c r="K814">
        <v>0.3</v>
      </c>
      <c r="L814">
        <v>14.1</v>
      </c>
      <c r="M814">
        <v>0.5</v>
      </c>
      <c r="N814">
        <v>371.1</v>
      </c>
      <c r="R814">
        <v>34097</v>
      </c>
      <c r="S814" t="s">
        <v>56</v>
      </c>
      <c r="T814" t="s">
        <v>56</v>
      </c>
      <c r="Z814">
        <v>10.33</v>
      </c>
      <c r="AA814">
        <v>4.7</v>
      </c>
      <c r="AB814">
        <v>999</v>
      </c>
      <c r="AC814">
        <v>24</v>
      </c>
      <c r="AD814">
        <v>30</v>
      </c>
      <c r="AE814">
        <v>999</v>
      </c>
      <c r="AF814">
        <v>14</v>
      </c>
      <c r="AG814">
        <v>999</v>
      </c>
      <c r="AH814">
        <v>999</v>
      </c>
      <c r="AI814">
        <v>1.8</v>
      </c>
      <c r="AJ814">
        <v>999</v>
      </c>
      <c r="AK814">
        <v>1.5</v>
      </c>
      <c r="AL814">
        <v>1.5</v>
      </c>
    </row>
    <row r="815" spans="1:38" x14ac:dyDescent="0.25">
      <c r="A815">
        <v>310</v>
      </c>
      <c r="B815">
        <v>132</v>
      </c>
      <c r="C815">
        <v>132</v>
      </c>
      <c r="D815">
        <v>1.4</v>
      </c>
      <c r="E815">
        <v>3.2</v>
      </c>
      <c r="F815">
        <v>0.3</v>
      </c>
      <c r="G815">
        <v>3.4</v>
      </c>
      <c r="H815">
        <v>18.3</v>
      </c>
      <c r="I815">
        <v>0.4</v>
      </c>
      <c r="J815">
        <v>3.2</v>
      </c>
      <c r="K815">
        <v>0.1</v>
      </c>
      <c r="L815">
        <v>17.600000000000001</v>
      </c>
      <c r="M815">
        <v>1.6</v>
      </c>
      <c r="N815">
        <v>402.4</v>
      </c>
      <c r="R815">
        <v>34098</v>
      </c>
      <c r="S815" t="s">
        <v>56</v>
      </c>
      <c r="T815" t="s">
        <v>55</v>
      </c>
      <c r="Z815">
        <v>10.33</v>
      </c>
      <c r="AA815">
        <v>4.7</v>
      </c>
      <c r="AB815">
        <v>999</v>
      </c>
      <c r="AC815">
        <v>24</v>
      </c>
      <c r="AD815">
        <v>30</v>
      </c>
      <c r="AE815">
        <v>999</v>
      </c>
      <c r="AF815">
        <v>14</v>
      </c>
      <c r="AG815">
        <v>999</v>
      </c>
      <c r="AH815">
        <v>999</v>
      </c>
      <c r="AI815">
        <v>1.8</v>
      </c>
      <c r="AJ815">
        <v>999</v>
      </c>
      <c r="AK815">
        <v>1.5</v>
      </c>
      <c r="AL815">
        <v>1.5</v>
      </c>
    </row>
    <row r="816" spans="1:38" x14ac:dyDescent="0.25">
      <c r="A816">
        <v>310</v>
      </c>
      <c r="B816">
        <v>144</v>
      </c>
      <c r="C816">
        <v>144</v>
      </c>
      <c r="D816">
        <v>1.3</v>
      </c>
      <c r="E816">
        <v>1.5</v>
      </c>
      <c r="F816">
        <v>0.7</v>
      </c>
      <c r="G816">
        <v>3.5</v>
      </c>
      <c r="H816">
        <v>13.7</v>
      </c>
      <c r="I816">
        <v>0.4</v>
      </c>
      <c r="J816">
        <v>1.2</v>
      </c>
      <c r="K816">
        <v>0</v>
      </c>
      <c r="L816">
        <v>15</v>
      </c>
      <c r="M816">
        <v>0</v>
      </c>
      <c r="N816">
        <v>359.7</v>
      </c>
      <c r="R816">
        <v>34099</v>
      </c>
      <c r="S816" t="s">
        <v>55</v>
      </c>
      <c r="T816" t="s">
        <v>56</v>
      </c>
      <c r="Z816">
        <v>10.33</v>
      </c>
      <c r="AA816">
        <v>4.7</v>
      </c>
      <c r="AB816">
        <v>999</v>
      </c>
      <c r="AC816">
        <v>24</v>
      </c>
      <c r="AD816">
        <v>30</v>
      </c>
      <c r="AE816">
        <v>999</v>
      </c>
      <c r="AF816">
        <v>14</v>
      </c>
      <c r="AG816">
        <v>999</v>
      </c>
      <c r="AH816">
        <v>999</v>
      </c>
      <c r="AI816">
        <v>1.8</v>
      </c>
      <c r="AJ816">
        <v>999</v>
      </c>
      <c r="AK816">
        <v>1.5</v>
      </c>
      <c r="AL816">
        <v>1.5</v>
      </c>
    </row>
    <row r="817" spans="1:38" x14ac:dyDescent="0.25">
      <c r="A817">
        <v>310</v>
      </c>
      <c r="B817">
        <v>154</v>
      </c>
      <c r="C817">
        <v>154</v>
      </c>
      <c r="D817">
        <v>1.3</v>
      </c>
      <c r="E817">
        <v>3.5</v>
      </c>
      <c r="F817">
        <v>0.3</v>
      </c>
      <c r="G817">
        <v>2.7</v>
      </c>
      <c r="H817">
        <v>19.100000000000001</v>
      </c>
      <c r="I817">
        <v>0.5</v>
      </c>
      <c r="J817">
        <v>2.9</v>
      </c>
      <c r="K817">
        <v>0.2</v>
      </c>
      <c r="L817">
        <v>19.2</v>
      </c>
      <c r="M817">
        <v>0.5</v>
      </c>
      <c r="N817">
        <v>355</v>
      </c>
      <c r="R817">
        <v>34100</v>
      </c>
      <c r="S817" t="s">
        <v>56</v>
      </c>
      <c r="T817" t="s">
        <v>55</v>
      </c>
      <c r="Z817">
        <v>10.33</v>
      </c>
      <c r="AA817">
        <v>4.7</v>
      </c>
      <c r="AB817">
        <v>999</v>
      </c>
      <c r="AC817">
        <v>24</v>
      </c>
      <c r="AD817">
        <v>30</v>
      </c>
      <c r="AE817">
        <v>999</v>
      </c>
      <c r="AF817">
        <v>14</v>
      </c>
      <c r="AG817">
        <v>999</v>
      </c>
      <c r="AH817">
        <v>999</v>
      </c>
      <c r="AI817">
        <v>1.8</v>
      </c>
      <c r="AJ817">
        <v>999</v>
      </c>
      <c r="AK817">
        <v>1.5</v>
      </c>
      <c r="AL817">
        <v>1.5</v>
      </c>
    </row>
    <row r="818" spans="1:38" x14ac:dyDescent="0.25">
      <c r="A818">
        <v>310</v>
      </c>
      <c r="B818">
        <v>163</v>
      </c>
      <c r="C818">
        <v>163</v>
      </c>
      <c r="D818">
        <v>1.3</v>
      </c>
      <c r="E818">
        <v>2</v>
      </c>
      <c r="F818">
        <v>0</v>
      </c>
      <c r="G818">
        <v>3.7</v>
      </c>
      <c r="H818">
        <v>13.2</v>
      </c>
      <c r="I818">
        <v>0.3</v>
      </c>
      <c r="J818">
        <v>2.8</v>
      </c>
      <c r="K818">
        <v>0.2</v>
      </c>
      <c r="L818">
        <v>13.5</v>
      </c>
      <c r="M818">
        <v>0</v>
      </c>
      <c r="N818">
        <v>435</v>
      </c>
      <c r="R818">
        <v>34101</v>
      </c>
      <c r="S818" t="s">
        <v>55</v>
      </c>
      <c r="T818" t="s">
        <v>56</v>
      </c>
      <c r="Z818">
        <v>10.33</v>
      </c>
      <c r="AA818">
        <v>4.7</v>
      </c>
      <c r="AB818">
        <v>999</v>
      </c>
      <c r="AC818">
        <v>24</v>
      </c>
      <c r="AD818">
        <v>30</v>
      </c>
      <c r="AE818">
        <v>999</v>
      </c>
      <c r="AF818">
        <v>14</v>
      </c>
      <c r="AG818">
        <v>999</v>
      </c>
      <c r="AH818">
        <v>999</v>
      </c>
      <c r="AI818">
        <v>1.8</v>
      </c>
      <c r="AJ818">
        <v>999</v>
      </c>
      <c r="AK818">
        <v>1.5</v>
      </c>
      <c r="AL818">
        <v>1.5</v>
      </c>
    </row>
    <row r="819" spans="1:38" x14ac:dyDescent="0.25">
      <c r="A819">
        <v>310</v>
      </c>
      <c r="B819">
        <v>176</v>
      </c>
      <c r="C819">
        <v>176</v>
      </c>
      <c r="D819">
        <v>2.7</v>
      </c>
      <c r="E819">
        <v>4</v>
      </c>
      <c r="F819">
        <v>0</v>
      </c>
      <c r="G819">
        <v>5</v>
      </c>
      <c r="H819">
        <v>20.399999999999999</v>
      </c>
      <c r="I819">
        <v>0.4</v>
      </c>
      <c r="J819">
        <v>5.4</v>
      </c>
      <c r="K819">
        <v>0.4</v>
      </c>
      <c r="L819">
        <v>23</v>
      </c>
      <c r="M819">
        <v>0</v>
      </c>
      <c r="N819">
        <v>429.6</v>
      </c>
      <c r="R819">
        <v>34102</v>
      </c>
      <c r="S819" t="s">
        <v>56</v>
      </c>
      <c r="T819" t="s">
        <v>55</v>
      </c>
      <c r="Z819">
        <v>10.33</v>
      </c>
      <c r="AA819">
        <v>4.7</v>
      </c>
      <c r="AB819">
        <v>999</v>
      </c>
      <c r="AC819">
        <v>24</v>
      </c>
      <c r="AD819">
        <v>30</v>
      </c>
      <c r="AE819">
        <v>999</v>
      </c>
      <c r="AF819">
        <v>14</v>
      </c>
      <c r="AG819">
        <v>999</v>
      </c>
      <c r="AH819">
        <v>999</v>
      </c>
      <c r="AI819">
        <v>1.8</v>
      </c>
      <c r="AJ819">
        <v>999</v>
      </c>
      <c r="AK819">
        <v>1.5</v>
      </c>
      <c r="AL819">
        <v>1.5</v>
      </c>
    </row>
    <row r="820" spans="1:38" x14ac:dyDescent="0.25">
      <c r="A820">
        <v>310</v>
      </c>
      <c r="B820">
        <v>187</v>
      </c>
      <c r="C820">
        <v>187</v>
      </c>
      <c r="D820">
        <v>5.6</v>
      </c>
      <c r="E820">
        <v>5.6</v>
      </c>
      <c r="F820">
        <v>1.5</v>
      </c>
      <c r="G820">
        <v>4.0999999999999996</v>
      </c>
      <c r="H820">
        <v>60.3</v>
      </c>
      <c r="I820">
        <v>3.1</v>
      </c>
      <c r="J820">
        <v>1.7</v>
      </c>
      <c r="K820">
        <v>0</v>
      </c>
      <c r="L820">
        <v>15.4</v>
      </c>
      <c r="M820">
        <v>0</v>
      </c>
      <c r="N820">
        <v>380.8</v>
      </c>
      <c r="R820">
        <v>34103</v>
      </c>
      <c r="S820" t="s">
        <v>55</v>
      </c>
      <c r="T820" t="s">
        <v>57</v>
      </c>
      <c r="Z820">
        <v>10.33</v>
      </c>
      <c r="AA820">
        <v>4.7</v>
      </c>
      <c r="AB820">
        <v>999</v>
      </c>
      <c r="AC820">
        <v>24</v>
      </c>
      <c r="AD820">
        <v>30</v>
      </c>
      <c r="AE820">
        <v>999</v>
      </c>
      <c r="AF820">
        <v>14</v>
      </c>
      <c r="AG820">
        <v>999</v>
      </c>
      <c r="AH820">
        <v>999</v>
      </c>
      <c r="AI820">
        <v>1.8</v>
      </c>
      <c r="AJ820">
        <v>999</v>
      </c>
      <c r="AK820">
        <v>1.5</v>
      </c>
      <c r="AL820">
        <v>1.5</v>
      </c>
    </row>
    <row r="821" spans="1:38" x14ac:dyDescent="0.25">
      <c r="A821">
        <v>310</v>
      </c>
      <c r="B821">
        <v>192</v>
      </c>
      <c r="C821">
        <v>192</v>
      </c>
      <c r="D821">
        <v>1.4</v>
      </c>
      <c r="E821">
        <v>1.1000000000000001</v>
      </c>
      <c r="F821">
        <v>0.7</v>
      </c>
      <c r="G821">
        <v>6.9</v>
      </c>
      <c r="H821">
        <v>19.100000000000001</v>
      </c>
      <c r="I821">
        <v>0.7</v>
      </c>
      <c r="J821">
        <v>3.4</v>
      </c>
      <c r="K821">
        <v>0</v>
      </c>
      <c r="L821">
        <v>6.2</v>
      </c>
      <c r="M821">
        <v>0</v>
      </c>
      <c r="N821">
        <v>397.2</v>
      </c>
      <c r="Q821" t="s">
        <v>19</v>
      </c>
      <c r="R821">
        <v>44233</v>
      </c>
      <c r="S821" t="s">
        <v>57</v>
      </c>
      <c r="T821" t="s">
        <v>54</v>
      </c>
      <c r="Z821">
        <v>10.33</v>
      </c>
      <c r="AA821">
        <v>4.7</v>
      </c>
      <c r="AB821">
        <v>999</v>
      </c>
      <c r="AC821">
        <v>24</v>
      </c>
      <c r="AD821">
        <v>30</v>
      </c>
      <c r="AE821">
        <v>999</v>
      </c>
      <c r="AF821">
        <v>14</v>
      </c>
      <c r="AG821">
        <v>999</v>
      </c>
      <c r="AH821">
        <v>999</v>
      </c>
      <c r="AI821">
        <v>1.8</v>
      </c>
      <c r="AJ821">
        <v>999</v>
      </c>
      <c r="AK821">
        <v>1.5</v>
      </c>
      <c r="AL821">
        <v>1.5</v>
      </c>
    </row>
    <row r="822" spans="1:38" x14ac:dyDescent="0.25">
      <c r="A822">
        <v>310</v>
      </c>
      <c r="B822">
        <v>195</v>
      </c>
      <c r="C822">
        <v>195</v>
      </c>
      <c r="D822">
        <v>1.7</v>
      </c>
      <c r="E822">
        <v>2.5</v>
      </c>
      <c r="F822">
        <v>0</v>
      </c>
      <c r="G822">
        <v>3.9</v>
      </c>
      <c r="H822">
        <v>23.2</v>
      </c>
      <c r="I822">
        <v>0.9</v>
      </c>
      <c r="J822">
        <v>8.3000000000000007</v>
      </c>
      <c r="K822">
        <v>0.6</v>
      </c>
      <c r="L822">
        <v>8.6</v>
      </c>
      <c r="M822">
        <v>2.2999999999999998</v>
      </c>
      <c r="N822">
        <v>359.5</v>
      </c>
      <c r="R822">
        <v>62325</v>
      </c>
      <c r="S822" t="s">
        <v>54</v>
      </c>
      <c r="T822" t="s">
        <v>55</v>
      </c>
      <c r="Z822">
        <v>10.33</v>
      </c>
      <c r="AA822">
        <v>4.7</v>
      </c>
      <c r="AB822">
        <v>999</v>
      </c>
      <c r="AC822">
        <v>24</v>
      </c>
      <c r="AD822">
        <v>30</v>
      </c>
      <c r="AE822">
        <v>999</v>
      </c>
      <c r="AF822">
        <v>14</v>
      </c>
      <c r="AG822">
        <v>999</v>
      </c>
      <c r="AH822">
        <v>999</v>
      </c>
      <c r="AI822">
        <v>1.8</v>
      </c>
      <c r="AJ822">
        <v>999</v>
      </c>
      <c r="AK822">
        <v>1.5</v>
      </c>
      <c r="AL822">
        <v>1.5</v>
      </c>
    </row>
    <row r="823" spans="1:38" x14ac:dyDescent="0.25">
      <c r="A823">
        <v>310</v>
      </c>
      <c r="B823">
        <v>199</v>
      </c>
      <c r="C823">
        <v>199</v>
      </c>
      <c r="D823">
        <v>1.7</v>
      </c>
      <c r="E823">
        <v>2.1</v>
      </c>
      <c r="F823">
        <v>0</v>
      </c>
      <c r="G823">
        <v>3.8</v>
      </c>
      <c r="H823">
        <v>14.1</v>
      </c>
      <c r="I823">
        <v>0.5</v>
      </c>
      <c r="J823">
        <v>7.8</v>
      </c>
      <c r="K823">
        <v>0.5</v>
      </c>
      <c r="L823">
        <v>9.9</v>
      </c>
      <c r="M823">
        <v>0.1</v>
      </c>
      <c r="N823">
        <v>373.7</v>
      </c>
      <c r="R823">
        <v>63827</v>
      </c>
      <c r="S823" t="s">
        <v>55</v>
      </c>
      <c r="T823" t="s">
        <v>56</v>
      </c>
      <c r="Z823">
        <v>10.33</v>
      </c>
      <c r="AA823">
        <v>4.7</v>
      </c>
      <c r="AB823">
        <v>999</v>
      </c>
      <c r="AC823">
        <v>24</v>
      </c>
      <c r="AD823">
        <v>30</v>
      </c>
      <c r="AE823">
        <v>999</v>
      </c>
      <c r="AF823">
        <v>14</v>
      </c>
      <c r="AG823">
        <v>999</v>
      </c>
      <c r="AH823">
        <v>999</v>
      </c>
      <c r="AI823">
        <v>1.8</v>
      </c>
      <c r="AJ823">
        <v>999</v>
      </c>
      <c r="AK823">
        <v>1.5</v>
      </c>
      <c r="AL823">
        <v>1.5</v>
      </c>
    </row>
    <row r="824" spans="1:38" x14ac:dyDescent="0.25">
      <c r="A824">
        <v>310</v>
      </c>
      <c r="B824">
        <v>208</v>
      </c>
      <c r="C824">
        <v>208</v>
      </c>
      <c r="D824">
        <v>0.9</v>
      </c>
      <c r="E824">
        <v>1.1000000000000001</v>
      </c>
      <c r="F824">
        <v>0</v>
      </c>
      <c r="G824">
        <v>3.7</v>
      </c>
      <c r="H824">
        <v>7.8</v>
      </c>
      <c r="I824">
        <v>0.1</v>
      </c>
      <c r="J824">
        <v>4.9000000000000004</v>
      </c>
      <c r="K824">
        <v>0.3</v>
      </c>
      <c r="L824">
        <v>7.8</v>
      </c>
      <c r="M824">
        <v>0.8</v>
      </c>
      <c r="N824">
        <v>415.1</v>
      </c>
      <c r="R824">
        <v>64755</v>
      </c>
      <c r="S824" t="s">
        <v>56</v>
      </c>
      <c r="T824" t="s">
        <v>56</v>
      </c>
      <c r="Z824">
        <v>10.33</v>
      </c>
      <c r="AA824">
        <v>4.7</v>
      </c>
      <c r="AB824">
        <v>999</v>
      </c>
      <c r="AC824">
        <v>24</v>
      </c>
      <c r="AD824">
        <v>30</v>
      </c>
      <c r="AE824">
        <v>999</v>
      </c>
      <c r="AF824">
        <v>14</v>
      </c>
      <c r="AG824">
        <v>999</v>
      </c>
      <c r="AH824">
        <v>999</v>
      </c>
      <c r="AI824">
        <v>1.8</v>
      </c>
      <c r="AJ824">
        <v>999</v>
      </c>
      <c r="AK824">
        <v>1.5</v>
      </c>
      <c r="AL824">
        <v>1.5</v>
      </c>
    </row>
    <row r="825" spans="1:38" x14ac:dyDescent="0.25">
      <c r="A825">
        <v>310</v>
      </c>
      <c r="B825">
        <v>223</v>
      </c>
      <c r="C825">
        <v>223</v>
      </c>
      <c r="D825">
        <v>1.7</v>
      </c>
      <c r="E825">
        <v>2.9</v>
      </c>
      <c r="F825">
        <v>0</v>
      </c>
      <c r="G825">
        <v>4</v>
      </c>
      <c r="H825">
        <v>14.2</v>
      </c>
      <c r="I825">
        <v>0.2</v>
      </c>
      <c r="J825">
        <v>5.8</v>
      </c>
      <c r="K825">
        <v>0.3</v>
      </c>
      <c r="L825">
        <v>11.6</v>
      </c>
      <c r="M825">
        <v>1.4</v>
      </c>
      <c r="N825">
        <v>434.6</v>
      </c>
      <c r="R825">
        <v>65033</v>
      </c>
      <c r="S825" t="s">
        <v>56</v>
      </c>
      <c r="T825" t="s">
        <v>55</v>
      </c>
      <c r="Z825">
        <v>10.33</v>
      </c>
      <c r="AA825">
        <v>4.7</v>
      </c>
      <c r="AB825">
        <v>999</v>
      </c>
      <c r="AC825">
        <v>24</v>
      </c>
      <c r="AD825">
        <v>30</v>
      </c>
      <c r="AE825">
        <v>999</v>
      </c>
      <c r="AF825">
        <v>14</v>
      </c>
      <c r="AG825">
        <v>999</v>
      </c>
      <c r="AH825">
        <v>999</v>
      </c>
      <c r="AI825">
        <v>1.8</v>
      </c>
      <c r="AJ825">
        <v>999</v>
      </c>
      <c r="AK825">
        <v>1.5</v>
      </c>
      <c r="AL825">
        <v>1.5</v>
      </c>
    </row>
    <row r="826" spans="1:38" x14ac:dyDescent="0.25">
      <c r="A826">
        <v>310</v>
      </c>
      <c r="B826">
        <v>232</v>
      </c>
      <c r="C826">
        <v>232</v>
      </c>
      <c r="D826">
        <v>1.2</v>
      </c>
      <c r="E826">
        <v>1.3</v>
      </c>
      <c r="F826">
        <v>0</v>
      </c>
      <c r="G826">
        <v>3.8</v>
      </c>
      <c r="H826">
        <v>8.9</v>
      </c>
      <c r="I826">
        <v>0.2</v>
      </c>
      <c r="J826">
        <v>5.6</v>
      </c>
      <c r="K826">
        <v>0.1</v>
      </c>
      <c r="L826">
        <v>8.3000000000000007</v>
      </c>
      <c r="M826">
        <v>1.6</v>
      </c>
      <c r="N826">
        <v>427.3</v>
      </c>
      <c r="R826">
        <v>65467</v>
      </c>
      <c r="S826" t="s">
        <v>55</v>
      </c>
      <c r="T826" t="s">
        <v>56</v>
      </c>
      <c r="Z826">
        <v>10.33</v>
      </c>
      <c r="AA826">
        <v>4.7</v>
      </c>
      <c r="AB826">
        <v>999</v>
      </c>
      <c r="AC826">
        <v>24</v>
      </c>
      <c r="AD826">
        <v>30</v>
      </c>
      <c r="AE826">
        <v>999</v>
      </c>
      <c r="AF826">
        <v>14</v>
      </c>
      <c r="AG826">
        <v>999</v>
      </c>
      <c r="AH826">
        <v>999</v>
      </c>
      <c r="AI826">
        <v>1.8</v>
      </c>
      <c r="AJ826">
        <v>999</v>
      </c>
      <c r="AK826">
        <v>1.5</v>
      </c>
      <c r="AL826">
        <v>1.5</v>
      </c>
    </row>
    <row r="827" spans="1:38" x14ac:dyDescent="0.25">
      <c r="A827">
        <v>310</v>
      </c>
      <c r="B827">
        <v>241</v>
      </c>
      <c r="C827">
        <v>241</v>
      </c>
      <c r="D827">
        <v>0.7</v>
      </c>
      <c r="E827">
        <v>1.1000000000000001</v>
      </c>
      <c r="F827">
        <v>0.1</v>
      </c>
      <c r="G827">
        <v>3.6</v>
      </c>
      <c r="H827">
        <v>9.1</v>
      </c>
      <c r="I827">
        <v>0.2</v>
      </c>
      <c r="J827">
        <v>4</v>
      </c>
      <c r="K827">
        <v>0.1</v>
      </c>
      <c r="L827">
        <v>10.199999999999999</v>
      </c>
      <c r="M827">
        <v>0.6</v>
      </c>
      <c r="N827">
        <v>453.7</v>
      </c>
      <c r="R827">
        <v>66845</v>
      </c>
      <c r="S827" t="s">
        <v>56</v>
      </c>
      <c r="T827" t="s">
        <v>54</v>
      </c>
      <c r="Z827">
        <v>10.33</v>
      </c>
      <c r="AA827">
        <v>4.7</v>
      </c>
      <c r="AB827">
        <v>999</v>
      </c>
      <c r="AC827">
        <v>24</v>
      </c>
      <c r="AD827">
        <v>30</v>
      </c>
      <c r="AE827">
        <v>999</v>
      </c>
      <c r="AF827">
        <v>14</v>
      </c>
      <c r="AG827">
        <v>999</v>
      </c>
      <c r="AH827">
        <v>999</v>
      </c>
      <c r="AI827">
        <v>1.8</v>
      </c>
      <c r="AJ827">
        <v>999</v>
      </c>
      <c r="AK827">
        <v>1.5</v>
      </c>
      <c r="AL827">
        <v>1.5</v>
      </c>
    </row>
    <row r="828" spans="1:38" x14ac:dyDescent="0.25">
      <c r="A828">
        <v>310</v>
      </c>
      <c r="B828">
        <v>276</v>
      </c>
      <c r="C828">
        <v>276</v>
      </c>
      <c r="D828">
        <v>0.6</v>
      </c>
      <c r="E828">
        <v>0.7</v>
      </c>
      <c r="F828">
        <v>0</v>
      </c>
      <c r="G828">
        <v>3.3</v>
      </c>
      <c r="H828">
        <v>6.2</v>
      </c>
      <c r="I828">
        <v>0.1</v>
      </c>
      <c r="J828">
        <v>3.3</v>
      </c>
      <c r="K828">
        <v>0.3</v>
      </c>
      <c r="L828">
        <v>10.1</v>
      </c>
      <c r="M828">
        <v>0.7</v>
      </c>
      <c r="N828">
        <v>399.9</v>
      </c>
      <c r="R828">
        <v>68116</v>
      </c>
      <c r="S828" t="s">
        <v>54</v>
      </c>
      <c r="T828" t="s">
        <v>54</v>
      </c>
      <c r="Z828">
        <v>10.33</v>
      </c>
      <c r="AA828">
        <v>4.7</v>
      </c>
      <c r="AB828">
        <v>999</v>
      </c>
      <c r="AC828">
        <v>24</v>
      </c>
      <c r="AD828">
        <v>30</v>
      </c>
      <c r="AE828">
        <v>999</v>
      </c>
      <c r="AF828">
        <v>14</v>
      </c>
      <c r="AG828">
        <v>999</v>
      </c>
      <c r="AH828">
        <v>999</v>
      </c>
      <c r="AI828">
        <v>1.8</v>
      </c>
      <c r="AJ828">
        <v>999</v>
      </c>
      <c r="AK828">
        <v>1.5</v>
      </c>
      <c r="AL828">
        <v>1.5</v>
      </c>
    </row>
    <row r="829" spans="1:38" x14ac:dyDescent="0.25">
      <c r="A829">
        <v>310</v>
      </c>
      <c r="B829">
        <v>308</v>
      </c>
      <c r="C829">
        <v>308</v>
      </c>
      <c r="D829">
        <v>0.7</v>
      </c>
      <c r="E829">
        <v>1</v>
      </c>
      <c r="F829">
        <v>0.7</v>
      </c>
      <c r="G829">
        <v>3.6</v>
      </c>
      <c r="H829">
        <v>12.2</v>
      </c>
      <c r="I829">
        <v>0.3</v>
      </c>
      <c r="J829">
        <v>4.2</v>
      </c>
      <c r="K829">
        <v>0</v>
      </c>
      <c r="L829">
        <v>9.6999999999999993</v>
      </c>
      <c r="M829">
        <v>0</v>
      </c>
      <c r="N829">
        <v>353.1</v>
      </c>
      <c r="R829">
        <v>68555</v>
      </c>
      <c r="S829" t="s">
        <v>54</v>
      </c>
      <c r="T829" t="s">
        <v>54</v>
      </c>
      <c r="Z829">
        <v>10.33</v>
      </c>
      <c r="AA829">
        <v>4.7</v>
      </c>
      <c r="AB829">
        <v>999</v>
      </c>
      <c r="AC829">
        <v>24</v>
      </c>
      <c r="AD829">
        <v>30</v>
      </c>
      <c r="AE829">
        <v>999</v>
      </c>
      <c r="AF829">
        <v>14</v>
      </c>
      <c r="AG829">
        <v>999</v>
      </c>
      <c r="AH829">
        <v>999</v>
      </c>
      <c r="AI829">
        <v>1.8</v>
      </c>
      <c r="AJ829">
        <v>999</v>
      </c>
      <c r="AK829">
        <v>1.5</v>
      </c>
      <c r="AL829">
        <v>1.5</v>
      </c>
    </row>
    <row r="830" spans="1:38" x14ac:dyDescent="0.25">
      <c r="A830">
        <v>310</v>
      </c>
      <c r="B830">
        <v>340</v>
      </c>
      <c r="C830">
        <v>340</v>
      </c>
      <c r="D830">
        <v>1</v>
      </c>
      <c r="E830">
        <v>0.8</v>
      </c>
      <c r="F830">
        <v>0</v>
      </c>
      <c r="G830">
        <v>3.5</v>
      </c>
      <c r="H830">
        <v>4.8</v>
      </c>
      <c r="I830">
        <v>0.1</v>
      </c>
      <c r="J830">
        <v>1.9</v>
      </c>
      <c r="K830">
        <v>0</v>
      </c>
      <c r="L830">
        <v>6.4</v>
      </c>
      <c r="M830">
        <v>0.3</v>
      </c>
      <c r="N830">
        <v>382.8</v>
      </c>
      <c r="R830">
        <v>68980</v>
      </c>
      <c r="S830" t="s">
        <v>54</v>
      </c>
      <c r="T830" t="s">
        <v>54</v>
      </c>
      <c r="Z830">
        <v>10.33</v>
      </c>
      <c r="AA830">
        <v>4.7</v>
      </c>
      <c r="AB830">
        <v>999</v>
      </c>
      <c r="AC830">
        <v>24</v>
      </c>
      <c r="AD830">
        <v>30</v>
      </c>
      <c r="AE830">
        <v>999</v>
      </c>
      <c r="AF830">
        <v>14</v>
      </c>
      <c r="AG830">
        <v>999</v>
      </c>
      <c r="AH830">
        <v>999</v>
      </c>
      <c r="AI830">
        <v>1.8</v>
      </c>
      <c r="AJ830">
        <v>999</v>
      </c>
      <c r="AK830">
        <v>1.5</v>
      </c>
      <c r="AL830">
        <v>1.5</v>
      </c>
    </row>
    <row r="831" spans="1:38" x14ac:dyDescent="0.25">
      <c r="A831">
        <v>310</v>
      </c>
      <c r="B831">
        <v>375</v>
      </c>
      <c r="C831">
        <v>375</v>
      </c>
      <c r="D831">
        <v>0.8</v>
      </c>
      <c r="E831">
        <v>0.8</v>
      </c>
      <c r="F831">
        <v>0</v>
      </c>
      <c r="G831">
        <v>3.5</v>
      </c>
      <c r="H831">
        <v>5.0999999999999996</v>
      </c>
      <c r="I831">
        <v>0.1</v>
      </c>
      <c r="J831">
        <v>3</v>
      </c>
      <c r="K831">
        <v>0.4</v>
      </c>
      <c r="L831">
        <v>9.5</v>
      </c>
      <c r="M831">
        <v>0</v>
      </c>
      <c r="N831">
        <v>411.8</v>
      </c>
      <c r="R831">
        <v>69739</v>
      </c>
      <c r="S831" t="s">
        <v>54</v>
      </c>
      <c r="T831" t="s">
        <v>54</v>
      </c>
      <c r="Z831">
        <v>10.33</v>
      </c>
      <c r="AA831">
        <v>4.7</v>
      </c>
      <c r="AB831">
        <v>999</v>
      </c>
      <c r="AC831">
        <v>24</v>
      </c>
      <c r="AD831">
        <v>30</v>
      </c>
      <c r="AE831">
        <v>999</v>
      </c>
      <c r="AF831">
        <v>14</v>
      </c>
      <c r="AG831">
        <v>999</v>
      </c>
      <c r="AH831">
        <v>999</v>
      </c>
      <c r="AI831">
        <v>1.8</v>
      </c>
      <c r="AJ831">
        <v>999</v>
      </c>
      <c r="AK831">
        <v>1.5</v>
      </c>
      <c r="AL831">
        <v>1.5</v>
      </c>
    </row>
    <row r="832" spans="1:38" x14ac:dyDescent="0.25">
      <c r="A832">
        <v>310</v>
      </c>
      <c r="B832">
        <v>407</v>
      </c>
      <c r="C832">
        <v>407</v>
      </c>
      <c r="D832">
        <v>0.8</v>
      </c>
      <c r="E832">
        <v>1</v>
      </c>
      <c r="F832">
        <v>0</v>
      </c>
      <c r="G832">
        <v>3.8</v>
      </c>
      <c r="H832">
        <v>8.6</v>
      </c>
      <c r="I832">
        <v>0.1</v>
      </c>
      <c r="J832">
        <v>4.7</v>
      </c>
      <c r="K832">
        <v>0.2</v>
      </c>
      <c r="L832">
        <v>12.5</v>
      </c>
      <c r="M832">
        <v>2</v>
      </c>
      <c r="N832">
        <v>428</v>
      </c>
      <c r="R832">
        <v>70333</v>
      </c>
      <c r="S832" t="s">
        <v>54</v>
      </c>
      <c r="T832" t="s">
        <v>56</v>
      </c>
      <c r="Z832">
        <v>10.33</v>
      </c>
      <c r="AA832">
        <v>4.7</v>
      </c>
      <c r="AB832">
        <v>999</v>
      </c>
      <c r="AC832">
        <v>24</v>
      </c>
      <c r="AD832">
        <v>30</v>
      </c>
      <c r="AE832">
        <v>999</v>
      </c>
      <c r="AF832">
        <v>14</v>
      </c>
      <c r="AG832">
        <v>999</v>
      </c>
      <c r="AH832">
        <v>999</v>
      </c>
      <c r="AI832">
        <v>1.8</v>
      </c>
      <c r="AJ832">
        <v>999</v>
      </c>
      <c r="AK832">
        <v>1.5</v>
      </c>
      <c r="AL832">
        <v>1.5</v>
      </c>
    </row>
    <row r="833" spans="1:38" x14ac:dyDescent="0.25">
      <c r="A833">
        <v>310</v>
      </c>
      <c r="B833">
        <v>413</v>
      </c>
      <c r="C833">
        <v>413</v>
      </c>
      <c r="D833">
        <v>0.7</v>
      </c>
      <c r="E833">
        <v>0.9</v>
      </c>
      <c r="F833">
        <v>0</v>
      </c>
      <c r="G833">
        <v>3.9</v>
      </c>
      <c r="H833">
        <v>8.6999999999999993</v>
      </c>
      <c r="I833">
        <v>0.5</v>
      </c>
      <c r="J833">
        <v>4.5999999999999996</v>
      </c>
      <c r="K833">
        <v>0.3</v>
      </c>
      <c r="L833">
        <v>9.3000000000000007</v>
      </c>
      <c r="M833">
        <v>0</v>
      </c>
      <c r="N833">
        <v>433.4</v>
      </c>
      <c r="R833">
        <v>70496</v>
      </c>
      <c r="S833" t="s">
        <v>56</v>
      </c>
      <c r="T833" t="s">
        <v>54</v>
      </c>
      <c r="Z833">
        <v>10.33</v>
      </c>
      <c r="AA833">
        <v>4.7</v>
      </c>
      <c r="AB833">
        <v>999</v>
      </c>
      <c r="AC833">
        <v>24</v>
      </c>
      <c r="AD833">
        <v>30</v>
      </c>
      <c r="AE833">
        <v>999</v>
      </c>
      <c r="AF833">
        <v>14</v>
      </c>
      <c r="AG833">
        <v>999</v>
      </c>
      <c r="AH833">
        <v>999</v>
      </c>
      <c r="AI833">
        <v>1.8</v>
      </c>
      <c r="AJ833">
        <v>999</v>
      </c>
      <c r="AK833">
        <v>1.5</v>
      </c>
      <c r="AL833">
        <v>1.5</v>
      </c>
    </row>
    <row r="834" spans="1:38" x14ac:dyDescent="0.25">
      <c r="A834">
        <v>310</v>
      </c>
      <c r="B834">
        <v>428</v>
      </c>
      <c r="C834">
        <v>428</v>
      </c>
      <c r="D834">
        <v>0.7</v>
      </c>
      <c r="E834">
        <v>0.9</v>
      </c>
      <c r="F834">
        <v>0.2</v>
      </c>
      <c r="G834">
        <v>5</v>
      </c>
      <c r="H834">
        <v>8</v>
      </c>
      <c r="I834">
        <v>0.4</v>
      </c>
      <c r="J834">
        <v>5.7</v>
      </c>
      <c r="K834">
        <v>0</v>
      </c>
      <c r="L834">
        <v>4.3</v>
      </c>
      <c r="M834">
        <v>0</v>
      </c>
      <c r="N834">
        <v>414.5</v>
      </c>
      <c r="Q834" t="s">
        <v>19</v>
      </c>
      <c r="R834">
        <v>77163</v>
      </c>
      <c r="S834" t="s">
        <v>54</v>
      </c>
      <c r="T834" t="s">
        <v>54</v>
      </c>
      <c r="Z834">
        <v>10.33</v>
      </c>
      <c r="AA834">
        <v>4.7</v>
      </c>
      <c r="AB834">
        <v>999</v>
      </c>
      <c r="AC834">
        <v>24</v>
      </c>
      <c r="AD834">
        <v>30</v>
      </c>
      <c r="AE834">
        <v>999</v>
      </c>
      <c r="AF834">
        <v>14</v>
      </c>
      <c r="AG834">
        <v>999</v>
      </c>
      <c r="AH834">
        <v>999</v>
      </c>
      <c r="AI834">
        <v>1.8</v>
      </c>
      <c r="AJ834">
        <v>999</v>
      </c>
      <c r="AK834">
        <v>1.5</v>
      </c>
      <c r="AL834">
        <v>1.5</v>
      </c>
    </row>
    <row r="835" spans="1:38" x14ac:dyDescent="0.25">
      <c r="A835">
        <v>310</v>
      </c>
      <c r="B835">
        <v>431</v>
      </c>
      <c r="C835">
        <v>431</v>
      </c>
      <c r="D835">
        <v>1.4</v>
      </c>
      <c r="E835">
        <v>1.7</v>
      </c>
      <c r="F835">
        <v>0</v>
      </c>
      <c r="G835">
        <v>4.5</v>
      </c>
      <c r="H835">
        <v>17.3</v>
      </c>
      <c r="I835">
        <v>0.7</v>
      </c>
      <c r="J835">
        <v>5.2</v>
      </c>
      <c r="K835">
        <v>0.3</v>
      </c>
      <c r="L835">
        <v>8.6999999999999993</v>
      </c>
      <c r="M835">
        <v>1.5</v>
      </c>
      <c r="N835">
        <v>417.2</v>
      </c>
      <c r="R835">
        <v>91067</v>
      </c>
      <c r="S835" t="s">
        <v>54</v>
      </c>
      <c r="T835" t="s">
        <v>55</v>
      </c>
      <c r="Z835">
        <v>10.33</v>
      </c>
      <c r="AA835">
        <v>4.7</v>
      </c>
      <c r="AB835">
        <v>999</v>
      </c>
      <c r="AC835">
        <v>24</v>
      </c>
      <c r="AD835">
        <v>30</v>
      </c>
      <c r="AE835">
        <v>999</v>
      </c>
      <c r="AF835">
        <v>14</v>
      </c>
      <c r="AG835">
        <v>999</v>
      </c>
      <c r="AH835">
        <v>999</v>
      </c>
      <c r="AI835">
        <v>1.8</v>
      </c>
      <c r="AJ835">
        <v>999</v>
      </c>
      <c r="AK835">
        <v>1.5</v>
      </c>
      <c r="AL835">
        <v>1.5</v>
      </c>
    </row>
    <row r="836" spans="1:38" x14ac:dyDescent="0.25">
      <c r="A836">
        <v>310</v>
      </c>
      <c r="B836">
        <v>441</v>
      </c>
      <c r="C836">
        <v>441</v>
      </c>
      <c r="D836">
        <v>1.4</v>
      </c>
      <c r="E836">
        <v>1.3</v>
      </c>
      <c r="F836">
        <v>0</v>
      </c>
      <c r="G836">
        <v>7.7</v>
      </c>
      <c r="H836">
        <v>22.3</v>
      </c>
      <c r="I836">
        <v>1.1000000000000001</v>
      </c>
      <c r="J836">
        <v>3.7</v>
      </c>
      <c r="K836">
        <v>0</v>
      </c>
      <c r="L836">
        <v>13.6</v>
      </c>
      <c r="M836">
        <v>0.5</v>
      </c>
      <c r="N836">
        <v>397.3</v>
      </c>
      <c r="R836">
        <v>91353</v>
      </c>
      <c r="S836" t="s">
        <v>55</v>
      </c>
      <c r="T836" t="s">
        <v>55</v>
      </c>
      <c r="Z836">
        <v>10.33</v>
      </c>
      <c r="AA836">
        <v>4.7</v>
      </c>
      <c r="AB836">
        <v>999</v>
      </c>
      <c r="AC836">
        <v>24</v>
      </c>
      <c r="AD836">
        <v>30</v>
      </c>
      <c r="AE836">
        <v>999</v>
      </c>
      <c r="AF836">
        <v>14</v>
      </c>
      <c r="AG836">
        <v>999</v>
      </c>
      <c r="AH836">
        <v>999</v>
      </c>
      <c r="AI836">
        <v>1.8</v>
      </c>
      <c r="AJ836">
        <v>999</v>
      </c>
      <c r="AK836">
        <v>1.5</v>
      </c>
      <c r="AL836">
        <v>1.5</v>
      </c>
    </row>
    <row r="837" spans="1:38" x14ac:dyDescent="0.25">
      <c r="A837">
        <v>310</v>
      </c>
      <c r="B837">
        <v>453</v>
      </c>
      <c r="C837">
        <v>453</v>
      </c>
      <c r="D837">
        <v>0.8</v>
      </c>
      <c r="E837">
        <v>0.6</v>
      </c>
      <c r="F837">
        <v>0</v>
      </c>
      <c r="G837">
        <v>7.1</v>
      </c>
      <c r="H837">
        <v>7.8</v>
      </c>
      <c r="I837">
        <v>0.5</v>
      </c>
      <c r="J837">
        <v>1.9</v>
      </c>
      <c r="K837">
        <v>0</v>
      </c>
      <c r="L837">
        <v>9.8000000000000007</v>
      </c>
      <c r="M837">
        <v>0</v>
      </c>
      <c r="N837">
        <v>411.1</v>
      </c>
      <c r="R837">
        <v>91710</v>
      </c>
      <c r="S837" t="s">
        <v>55</v>
      </c>
      <c r="T837" t="s">
        <v>54</v>
      </c>
      <c r="Z837">
        <v>10.33</v>
      </c>
      <c r="AA837">
        <v>4.7</v>
      </c>
      <c r="AB837">
        <v>999</v>
      </c>
      <c r="AC837">
        <v>24</v>
      </c>
      <c r="AD837">
        <v>30</v>
      </c>
      <c r="AE837">
        <v>999</v>
      </c>
      <c r="AF837">
        <v>14</v>
      </c>
      <c r="AG837">
        <v>999</v>
      </c>
      <c r="AH837">
        <v>999</v>
      </c>
      <c r="AI837">
        <v>1.8</v>
      </c>
      <c r="AJ837">
        <v>999</v>
      </c>
      <c r="AK837">
        <v>1.5</v>
      </c>
      <c r="AL837">
        <v>1.5</v>
      </c>
    </row>
    <row r="838" spans="1:38" x14ac:dyDescent="0.25">
      <c r="A838">
        <v>310</v>
      </c>
      <c r="B838">
        <v>484</v>
      </c>
      <c r="C838">
        <v>484</v>
      </c>
      <c r="D838">
        <v>0.9</v>
      </c>
      <c r="E838">
        <v>1.5</v>
      </c>
      <c r="F838">
        <v>0.8</v>
      </c>
      <c r="G838">
        <v>6.3</v>
      </c>
      <c r="H838">
        <v>8.6999999999999993</v>
      </c>
      <c r="I838">
        <v>0.2</v>
      </c>
      <c r="J838">
        <v>2.8</v>
      </c>
      <c r="K838">
        <v>0</v>
      </c>
      <c r="L838">
        <v>8.6</v>
      </c>
      <c r="M838">
        <v>0.2</v>
      </c>
      <c r="N838">
        <v>381.2</v>
      </c>
      <c r="R838">
        <v>92795</v>
      </c>
      <c r="S838" t="s">
        <v>54</v>
      </c>
      <c r="T838" t="s">
        <v>54</v>
      </c>
      <c r="Z838">
        <v>10.33</v>
      </c>
      <c r="AA838">
        <v>4.7</v>
      </c>
      <c r="AB838">
        <v>999</v>
      </c>
      <c r="AC838">
        <v>24</v>
      </c>
      <c r="AD838">
        <v>30</v>
      </c>
      <c r="AE838">
        <v>999</v>
      </c>
      <c r="AF838">
        <v>14</v>
      </c>
      <c r="AG838">
        <v>999</v>
      </c>
      <c r="AH838">
        <v>999</v>
      </c>
      <c r="AI838">
        <v>1.8</v>
      </c>
      <c r="AJ838">
        <v>999</v>
      </c>
      <c r="AK838">
        <v>1.5</v>
      </c>
      <c r="AL838">
        <v>1.5</v>
      </c>
    </row>
    <row r="839" spans="1:38" x14ac:dyDescent="0.25">
      <c r="A839">
        <v>310</v>
      </c>
      <c r="B839">
        <v>516</v>
      </c>
      <c r="C839">
        <v>516</v>
      </c>
      <c r="D839">
        <v>0.7</v>
      </c>
      <c r="E839">
        <v>1.4</v>
      </c>
      <c r="F839">
        <v>0.6</v>
      </c>
      <c r="G839">
        <v>5.8</v>
      </c>
      <c r="H839">
        <v>5.0999999999999996</v>
      </c>
      <c r="I839">
        <v>0.1</v>
      </c>
      <c r="J839">
        <v>1.9</v>
      </c>
      <c r="K839">
        <v>0</v>
      </c>
      <c r="L839">
        <v>8.4</v>
      </c>
      <c r="M839">
        <v>0</v>
      </c>
      <c r="N839">
        <v>373.3</v>
      </c>
      <c r="R839">
        <v>93635</v>
      </c>
      <c r="S839" t="s">
        <v>54</v>
      </c>
      <c r="T839" t="s">
        <v>54</v>
      </c>
      <c r="Z839">
        <v>10.33</v>
      </c>
      <c r="AA839">
        <v>4.7</v>
      </c>
      <c r="AB839">
        <v>999</v>
      </c>
      <c r="AC839">
        <v>24</v>
      </c>
      <c r="AD839">
        <v>30</v>
      </c>
      <c r="AE839">
        <v>999</v>
      </c>
      <c r="AF839">
        <v>14</v>
      </c>
      <c r="AG839">
        <v>999</v>
      </c>
      <c r="AH839">
        <v>999</v>
      </c>
      <c r="AI839">
        <v>1.8</v>
      </c>
      <c r="AJ839">
        <v>999</v>
      </c>
      <c r="AK839">
        <v>1.5</v>
      </c>
      <c r="AL839">
        <v>1.5</v>
      </c>
    </row>
    <row r="840" spans="1:38" x14ac:dyDescent="0.25">
      <c r="A840">
        <v>310</v>
      </c>
      <c r="B840">
        <v>547</v>
      </c>
      <c r="C840">
        <v>547</v>
      </c>
      <c r="D840">
        <v>1.3</v>
      </c>
      <c r="E840">
        <v>2.2999999999999998</v>
      </c>
      <c r="F840">
        <v>0.5</v>
      </c>
      <c r="G840">
        <v>6.8</v>
      </c>
      <c r="H840">
        <v>9</v>
      </c>
      <c r="I840">
        <v>0.1</v>
      </c>
      <c r="J840">
        <v>3.5</v>
      </c>
      <c r="K840">
        <v>0</v>
      </c>
      <c r="L840">
        <v>14.4</v>
      </c>
      <c r="M840">
        <v>0</v>
      </c>
      <c r="N840">
        <v>402.4</v>
      </c>
      <c r="R840">
        <v>94850</v>
      </c>
      <c r="S840" t="s">
        <v>54</v>
      </c>
      <c r="T840" t="s">
        <v>54</v>
      </c>
      <c r="Z840">
        <v>10.33</v>
      </c>
      <c r="AA840">
        <v>4.7</v>
      </c>
      <c r="AB840">
        <v>999</v>
      </c>
      <c r="AC840">
        <v>24</v>
      </c>
      <c r="AD840">
        <v>30</v>
      </c>
      <c r="AE840">
        <v>999</v>
      </c>
      <c r="AF840">
        <v>14</v>
      </c>
      <c r="AG840">
        <v>999</v>
      </c>
      <c r="AH840">
        <v>999</v>
      </c>
      <c r="AI840">
        <v>1.8</v>
      </c>
      <c r="AJ840">
        <v>999</v>
      </c>
      <c r="AK840">
        <v>1.5</v>
      </c>
      <c r="AL840">
        <v>1.5</v>
      </c>
    </row>
    <row r="841" spans="1:38" x14ac:dyDescent="0.25">
      <c r="A841">
        <v>310</v>
      </c>
      <c r="B841">
        <v>581</v>
      </c>
      <c r="C841">
        <v>581</v>
      </c>
      <c r="D841">
        <v>2.2000000000000002</v>
      </c>
      <c r="E841">
        <v>1.7</v>
      </c>
      <c r="F841">
        <v>0</v>
      </c>
      <c r="G841">
        <v>5.8</v>
      </c>
      <c r="H841">
        <v>6.1</v>
      </c>
      <c r="I841">
        <v>0</v>
      </c>
      <c r="J841">
        <v>3.3</v>
      </c>
      <c r="K841">
        <v>0</v>
      </c>
      <c r="L841">
        <v>17.7</v>
      </c>
      <c r="M841">
        <v>0</v>
      </c>
      <c r="N841">
        <v>400</v>
      </c>
      <c r="R841">
        <v>97623</v>
      </c>
      <c r="S841" t="s">
        <v>54</v>
      </c>
      <c r="T841" t="s">
        <v>54</v>
      </c>
      <c r="Z841">
        <v>10.33</v>
      </c>
      <c r="AA841">
        <v>4.7</v>
      </c>
      <c r="AB841">
        <v>999</v>
      </c>
      <c r="AC841">
        <v>24</v>
      </c>
      <c r="AD841">
        <v>30</v>
      </c>
      <c r="AE841">
        <v>999</v>
      </c>
      <c r="AF841">
        <v>14</v>
      </c>
      <c r="AG841">
        <v>999</v>
      </c>
      <c r="AH841">
        <v>999</v>
      </c>
      <c r="AI841">
        <v>1.8</v>
      </c>
      <c r="AJ841">
        <v>999</v>
      </c>
      <c r="AK841">
        <v>1.5</v>
      </c>
      <c r="AL841">
        <v>1.5</v>
      </c>
    </row>
    <row r="842" spans="1:38" x14ac:dyDescent="0.25">
      <c r="A842">
        <v>310</v>
      </c>
      <c r="B842">
        <v>586</v>
      </c>
      <c r="C842">
        <v>586</v>
      </c>
      <c r="D842">
        <v>1.1000000000000001</v>
      </c>
      <c r="E842">
        <v>0.7</v>
      </c>
      <c r="F842">
        <v>1</v>
      </c>
      <c r="G842">
        <v>5.7</v>
      </c>
      <c r="H842">
        <v>10.3</v>
      </c>
      <c r="I842">
        <v>0.2</v>
      </c>
      <c r="J842">
        <v>1.8</v>
      </c>
      <c r="K842">
        <v>0.1</v>
      </c>
      <c r="L842">
        <v>2.6</v>
      </c>
      <c r="M842">
        <v>0.4</v>
      </c>
      <c r="N842">
        <v>379.6</v>
      </c>
      <c r="R842">
        <v>100964</v>
      </c>
      <c r="S842" t="s">
        <v>54</v>
      </c>
      <c r="T842" t="s">
        <v>54</v>
      </c>
      <c r="Z842">
        <v>10.33</v>
      </c>
      <c r="AA842">
        <v>4.7</v>
      </c>
      <c r="AB842">
        <v>999</v>
      </c>
      <c r="AC842">
        <v>24</v>
      </c>
      <c r="AD842">
        <v>30</v>
      </c>
      <c r="AE842">
        <v>999</v>
      </c>
      <c r="AF842">
        <v>14</v>
      </c>
      <c r="AG842">
        <v>999</v>
      </c>
      <c r="AH842">
        <v>999</v>
      </c>
      <c r="AI842">
        <v>1.8</v>
      </c>
      <c r="AJ842">
        <v>999</v>
      </c>
      <c r="AK842">
        <v>1.5</v>
      </c>
      <c r="AL842">
        <v>1.5</v>
      </c>
    </row>
    <row r="843" spans="1:38" x14ac:dyDescent="0.25">
      <c r="A843">
        <v>310</v>
      </c>
      <c r="B843">
        <v>590</v>
      </c>
      <c r="C843">
        <v>590</v>
      </c>
      <c r="D843">
        <v>1.7</v>
      </c>
      <c r="E843">
        <v>2.8</v>
      </c>
      <c r="F843">
        <v>0</v>
      </c>
      <c r="G843">
        <v>3.5</v>
      </c>
      <c r="H843">
        <v>17.399999999999999</v>
      </c>
      <c r="I843">
        <v>0.4</v>
      </c>
      <c r="J843">
        <v>7</v>
      </c>
      <c r="K843">
        <v>0.5</v>
      </c>
      <c r="L843">
        <v>23</v>
      </c>
      <c r="M843">
        <v>0</v>
      </c>
      <c r="N843">
        <v>436.5</v>
      </c>
      <c r="R843">
        <v>102957</v>
      </c>
      <c r="S843" t="s">
        <v>54</v>
      </c>
      <c r="T843" t="s">
        <v>54</v>
      </c>
      <c r="Z843">
        <v>10.33</v>
      </c>
      <c r="AA843">
        <v>4.7</v>
      </c>
      <c r="AB843">
        <v>999</v>
      </c>
      <c r="AC843">
        <v>24</v>
      </c>
      <c r="AD843">
        <v>30</v>
      </c>
      <c r="AE843">
        <v>999</v>
      </c>
      <c r="AF843">
        <v>14</v>
      </c>
      <c r="AG843">
        <v>999</v>
      </c>
      <c r="AH843">
        <v>999</v>
      </c>
      <c r="AI843">
        <v>1.8</v>
      </c>
      <c r="AJ843">
        <v>999</v>
      </c>
      <c r="AK843">
        <v>1.5</v>
      </c>
      <c r="AL843">
        <v>1.5</v>
      </c>
    </row>
    <row r="844" spans="1:38" x14ac:dyDescent="0.25">
      <c r="A844">
        <v>310</v>
      </c>
      <c r="B844">
        <v>601</v>
      </c>
      <c r="C844">
        <v>601</v>
      </c>
      <c r="D844">
        <v>2.7</v>
      </c>
      <c r="E844">
        <v>5.8</v>
      </c>
      <c r="F844">
        <v>0.9</v>
      </c>
      <c r="G844">
        <v>6.4</v>
      </c>
      <c r="H844">
        <v>23.4</v>
      </c>
      <c r="I844">
        <v>0.5</v>
      </c>
      <c r="J844">
        <v>7.8</v>
      </c>
      <c r="K844">
        <v>0.2</v>
      </c>
      <c r="L844">
        <v>84.5</v>
      </c>
      <c r="M844">
        <v>0.8</v>
      </c>
      <c r="N844">
        <v>378.9</v>
      </c>
      <c r="R844">
        <v>103094</v>
      </c>
      <c r="S844" t="s">
        <v>54</v>
      </c>
      <c r="T844" t="s">
        <v>55</v>
      </c>
      <c r="Z844">
        <v>10.33</v>
      </c>
      <c r="AA844">
        <v>4.7</v>
      </c>
      <c r="AB844">
        <v>999</v>
      </c>
      <c r="AC844">
        <v>24</v>
      </c>
      <c r="AD844">
        <v>30</v>
      </c>
      <c r="AE844">
        <v>999</v>
      </c>
      <c r="AF844">
        <v>14</v>
      </c>
      <c r="AG844">
        <v>999</v>
      </c>
      <c r="AH844">
        <v>999</v>
      </c>
      <c r="AI844">
        <v>1.8</v>
      </c>
      <c r="AJ844">
        <v>999</v>
      </c>
      <c r="AK844">
        <v>1.5</v>
      </c>
      <c r="AL844">
        <v>1.5</v>
      </c>
    </row>
    <row r="845" spans="1:38" x14ac:dyDescent="0.25">
      <c r="A845">
        <v>310</v>
      </c>
      <c r="B845">
        <v>607</v>
      </c>
      <c r="C845">
        <v>607</v>
      </c>
      <c r="D845">
        <v>1.3</v>
      </c>
      <c r="E845">
        <v>3.3</v>
      </c>
      <c r="F845">
        <v>0.4</v>
      </c>
      <c r="G845">
        <v>4.7</v>
      </c>
      <c r="H845">
        <v>8.1999999999999993</v>
      </c>
      <c r="I845">
        <v>0.2</v>
      </c>
      <c r="J845">
        <v>5.5</v>
      </c>
      <c r="K845">
        <v>0</v>
      </c>
      <c r="L845">
        <v>22.5</v>
      </c>
      <c r="M845">
        <v>0.1</v>
      </c>
      <c r="N845">
        <v>358.5</v>
      </c>
      <c r="R845">
        <v>103816</v>
      </c>
      <c r="S845" t="s">
        <v>55</v>
      </c>
      <c r="T845" t="s">
        <v>54</v>
      </c>
      <c r="Z845">
        <v>10.33</v>
      </c>
      <c r="AA845">
        <v>4.7</v>
      </c>
      <c r="AB845">
        <v>999</v>
      </c>
      <c r="AC845">
        <v>24</v>
      </c>
      <c r="AD845">
        <v>30</v>
      </c>
      <c r="AE845">
        <v>999</v>
      </c>
      <c r="AF845">
        <v>14</v>
      </c>
      <c r="AG845">
        <v>999</v>
      </c>
      <c r="AH845">
        <v>999</v>
      </c>
      <c r="AI845">
        <v>1.8</v>
      </c>
      <c r="AJ845">
        <v>999</v>
      </c>
      <c r="AK845">
        <v>1.5</v>
      </c>
      <c r="AL845">
        <v>1.5</v>
      </c>
    </row>
    <row r="846" spans="1:38" x14ac:dyDescent="0.25">
      <c r="A846">
        <v>310</v>
      </c>
      <c r="B846">
        <v>630</v>
      </c>
      <c r="C846">
        <v>630</v>
      </c>
      <c r="D846">
        <v>2.2999999999999998</v>
      </c>
      <c r="E846">
        <v>2.9</v>
      </c>
      <c r="F846">
        <v>0.9</v>
      </c>
      <c r="G846">
        <v>5.5</v>
      </c>
      <c r="H846">
        <v>12.4</v>
      </c>
      <c r="I846">
        <v>0.2</v>
      </c>
      <c r="J846">
        <v>6</v>
      </c>
      <c r="K846">
        <v>0</v>
      </c>
      <c r="L846">
        <v>37.6</v>
      </c>
      <c r="M846">
        <v>0.4</v>
      </c>
      <c r="N846">
        <v>349.4</v>
      </c>
      <c r="R846">
        <v>104115</v>
      </c>
      <c r="S846" t="s">
        <v>54</v>
      </c>
      <c r="T846" t="s">
        <v>54</v>
      </c>
      <c r="Z846">
        <v>10.33</v>
      </c>
      <c r="AA846">
        <v>4.7</v>
      </c>
      <c r="AB846">
        <v>999</v>
      </c>
      <c r="AC846">
        <v>24</v>
      </c>
      <c r="AD846">
        <v>30</v>
      </c>
      <c r="AE846">
        <v>999</v>
      </c>
      <c r="AF846">
        <v>14</v>
      </c>
      <c r="AG846">
        <v>999</v>
      </c>
      <c r="AH846">
        <v>999</v>
      </c>
      <c r="AI846">
        <v>1.8</v>
      </c>
      <c r="AJ846">
        <v>999</v>
      </c>
      <c r="AK846">
        <v>1.5</v>
      </c>
      <c r="AL846">
        <v>1.5</v>
      </c>
    </row>
    <row r="847" spans="1:38" x14ac:dyDescent="0.25">
      <c r="A847">
        <v>310</v>
      </c>
      <c r="B847">
        <v>641</v>
      </c>
      <c r="C847">
        <v>641</v>
      </c>
      <c r="D847">
        <v>1.7</v>
      </c>
      <c r="E847">
        <v>2.2999999999999998</v>
      </c>
      <c r="F847">
        <v>0.4</v>
      </c>
      <c r="G847">
        <v>5.2</v>
      </c>
      <c r="H847">
        <v>10.6</v>
      </c>
      <c r="I847">
        <v>0.2</v>
      </c>
      <c r="J847">
        <v>4.5</v>
      </c>
      <c r="K847">
        <v>0</v>
      </c>
      <c r="L847">
        <v>37.799999999999997</v>
      </c>
      <c r="M847">
        <v>0.1</v>
      </c>
      <c r="N847">
        <v>385.3</v>
      </c>
      <c r="R847">
        <v>104300</v>
      </c>
      <c r="S847" t="s">
        <v>54</v>
      </c>
      <c r="T847" t="s">
        <v>54</v>
      </c>
      <c r="Z847">
        <v>10.33</v>
      </c>
      <c r="AA847">
        <v>4.7</v>
      </c>
      <c r="AB847">
        <v>999</v>
      </c>
      <c r="AC847">
        <v>24</v>
      </c>
      <c r="AD847">
        <v>30</v>
      </c>
      <c r="AE847">
        <v>999</v>
      </c>
      <c r="AF847">
        <v>14</v>
      </c>
      <c r="AG847">
        <v>999</v>
      </c>
      <c r="AH847">
        <v>999</v>
      </c>
      <c r="AI847">
        <v>1.8</v>
      </c>
      <c r="AJ847">
        <v>999</v>
      </c>
      <c r="AK847">
        <v>1.5</v>
      </c>
      <c r="AL847">
        <v>1.5</v>
      </c>
    </row>
    <row r="848" spans="1:38" x14ac:dyDescent="0.25">
      <c r="A848">
        <v>310</v>
      </c>
      <c r="B848">
        <v>673</v>
      </c>
      <c r="C848">
        <v>673</v>
      </c>
      <c r="D848">
        <v>11.1</v>
      </c>
      <c r="E848">
        <v>18.3</v>
      </c>
      <c r="F848">
        <v>0.1</v>
      </c>
      <c r="G848">
        <v>4.3</v>
      </c>
      <c r="H848">
        <v>27.4</v>
      </c>
      <c r="I848">
        <v>0.6</v>
      </c>
      <c r="J848">
        <v>5.6</v>
      </c>
      <c r="K848">
        <v>0.4</v>
      </c>
      <c r="L848">
        <v>53</v>
      </c>
      <c r="M848">
        <v>0.4</v>
      </c>
      <c r="N848">
        <v>475.2</v>
      </c>
      <c r="R848">
        <v>104405</v>
      </c>
      <c r="S848" t="s">
        <v>54</v>
      </c>
      <c r="T848" t="s">
        <v>55</v>
      </c>
      <c r="Z848">
        <v>10.33</v>
      </c>
      <c r="AA848">
        <v>4.7</v>
      </c>
      <c r="AB848">
        <v>999</v>
      </c>
      <c r="AC848">
        <v>24</v>
      </c>
      <c r="AD848">
        <v>30</v>
      </c>
      <c r="AE848">
        <v>999</v>
      </c>
      <c r="AF848">
        <v>14</v>
      </c>
      <c r="AG848">
        <v>999</v>
      </c>
      <c r="AH848">
        <v>999</v>
      </c>
      <c r="AI848">
        <v>1.8</v>
      </c>
      <c r="AJ848">
        <v>999</v>
      </c>
      <c r="AK848">
        <v>1.5</v>
      </c>
      <c r="AL848">
        <v>1.5</v>
      </c>
    </row>
    <row r="849" spans="1:38" x14ac:dyDescent="0.25">
      <c r="A849">
        <v>310</v>
      </c>
      <c r="B849">
        <v>683</v>
      </c>
      <c r="C849">
        <v>683</v>
      </c>
      <c r="D849">
        <v>4.2</v>
      </c>
      <c r="E849">
        <v>4.8</v>
      </c>
      <c r="F849">
        <v>0</v>
      </c>
      <c r="G849">
        <v>3.4</v>
      </c>
      <c r="H849">
        <v>13.3</v>
      </c>
      <c r="I849">
        <v>0.4</v>
      </c>
      <c r="J849">
        <v>4.0999999999999996</v>
      </c>
      <c r="K849">
        <v>0.3</v>
      </c>
      <c r="L849">
        <v>27</v>
      </c>
      <c r="M849">
        <v>0.3</v>
      </c>
      <c r="N849">
        <v>414.5</v>
      </c>
      <c r="R849">
        <v>104461</v>
      </c>
      <c r="S849" t="s">
        <v>55</v>
      </c>
      <c r="T849" t="s">
        <v>56</v>
      </c>
      <c r="Z849">
        <v>10.33</v>
      </c>
      <c r="AA849">
        <v>4.7</v>
      </c>
      <c r="AB849">
        <v>999</v>
      </c>
      <c r="AC849">
        <v>24</v>
      </c>
      <c r="AD849">
        <v>30</v>
      </c>
      <c r="AE849">
        <v>999</v>
      </c>
      <c r="AF849">
        <v>14</v>
      </c>
      <c r="AG849">
        <v>999</v>
      </c>
      <c r="AH849">
        <v>999</v>
      </c>
      <c r="AI849">
        <v>1.8</v>
      </c>
      <c r="AJ849">
        <v>999</v>
      </c>
      <c r="AK849">
        <v>1.5</v>
      </c>
      <c r="AL849">
        <v>1.5</v>
      </c>
    </row>
    <row r="850" spans="1:38" x14ac:dyDescent="0.25">
      <c r="A850">
        <v>310</v>
      </c>
      <c r="B850">
        <v>692</v>
      </c>
      <c r="C850">
        <v>692</v>
      </c>
      <c r="D850">
        <v>4.8</v>
      </c>
      <c r="E850">
        <v>6.2</v>
      </c>
      <c r="F850">
        <v>0.2</v>
      </c>
      <c r="G850">
        <v>3.9</v>
      </c>
      <c r="H850">
        <v>15.1</v>
      </c>
      <c r="I850">
        <v>0.5</v>
      </c>
      <c r="J850">
        <v>5.2</v>
      </c>
      <c r="K850">
        <v>0.4</v>
      </c>
      <c r="L850">
        <v>39.5</v>
      </c>
      <c r="M850">
        <v>0</v>
      </c>
      <c r="N850">
        <v>419.5</v>
      </c>
      <c r="R850">
        <v>105165</v>
      </c>
      <c r="S850" t="s">
        <v>56</v>
      </c>
      <c r="T850" t="s">
        <v>55</v>
      </c>
      <c r="Z850">
        <v>10.33</v>
      </c>
      <c r="AA850">
        <v>4.7</v>
      </c>
      <c r="AB850">
        <v>999</v>
      </c>
      <c r="AC850">
        <v>24</v>
      </c>
      <c r="AD850">
        <v>30</v>
      </c>
      <c r="AE850">
        <v>999</v>
      </c>
      <c r="AF850">
        <v>14</v>
      </c>
      <c r="AG850">
        <v>999</v>
      </c>
      <c r="AH850">
        <v>999</v>
      </c>
      <c r="AI850">
        <v>1.8</v>
      </c>
      <c r="AJ850">
        <v>999</v>
      </c>
      <c r="AK850">
        <v>1.5</v>
      </c>
      <c r="AL850">
        <v>1.5</v>
      </c>
    </row>
    <row r="851" spans="1:38" x14ac:dyDescent="0.25">
      <c r="A851">
        <v>310</v>
      </c>
      <c r="B851">
        <v>704</v>
      </c>
      <c r="C851">
        <v>704</v>
      </c>
      <c r="D851">
        <v>6.9</v>
      </c>
      <c r="E851">
        <v>16.3</v>
      </c>
      <c r="F851">
        <v>0.8</v>
      </c>
      <c r="G851">
        <v>4.5999999999999996</v>
      </c>
      <c r="H851">
        <v>19.2</v>
      </c>
      <c r="I851">
        <v>0.6</v>
      </c>
      <c r="J851">
        <v>4.4000000000000004</v>
      </c>
      <c r="K851">
        <v>0</v>
      </c>
      <c r="L851">
        <v>61</v>
      </c>
      <c r="M851">
        <v>0</v>
      </c>
      <c r="N851">
        <v>431.2</v>
      </c>
      <c r="R851">
        <v>105263</v>
      </c>
      <c r="S851" t="s">
        <v>55</v>
      </c>
      <c r="T851" t="s">
        <v>55</v>
      </c>
      <c r="Z851">
        <v>10.33</v>
      </c>
      <c r="AA851">
        <v>4.7</v>
      </c>
      <c r="AB851">
        <v>999</v>
      </c>
      <c r="AC851">
        <v>24</v>
      </c>
      <c r="AD851">
        <v>30</v>
      </c>
      <c r="AE851">
        <v>999</v>
      </c>
      <c r="AF851">
        <v>14</v>
      </c>
      <c r="AG851">
        <v>999</v>
      </c>
      <c r="AH851">
        <v>999</v>
      </c>
      <c r="AI851">
        <v>1.8</v>
      </c>
      <c r="AJ851">
        <v>999</v>
      </c>
      <c r="AK851">
        <v>1.5</v>
      </c>
      <c r="AL851">
        <v>1.5</v>
      </c>
    </row>
    <row r="852" spans="1:38" x14ac:dyDescent="0.25">
      <c r="A852">
        <v>310</v>
      </c>
      <c r="B852">
        <v>714</v>
      </c>
      <c r="C852">
        <v>714</v>
      </c>
      <c r="D852">
        <v>5.7</v>
      </c>
      <c r="E852">
        <v>9.1</v>
      </c>
      <c r="F852">
        <v>0.4</v>
      </c>
      <c r="G852">
        <v>4.7</v>
      </c>
      <c r="H852">
        <v>14.4</v>
      </c>
      <c r="I852">
        <v>0.5</v>
      </c>
      <c r="J852">
        <v>3.8</v>
      </c>
      <c r="K852">
        <v>0</v>
      </c>
      <c r="L852">
        <v>28.7</v>
      </c>
      <c r="M852">
        <v>0</v>
      </c>
      <c r="N852">
        <v>437.1</v>
      </c>
      <c r="R852">
        <v>105330</v>
      </c>
      <c r="S852" t="s">
        <v>55</v>
      </c>
      <c r="T852" t="s">
        <v>55</v>
      </c>
      <c r="Z852">
        <v>10.33</v>
      </c>
      <c r="AA852">
        <v>4.7</v>
      </c>
      <c r="AB852">
        <v>999</v>
      </c>
      <c r="AC852">
        <v>24</v>
      </c>
      <c r="AD852">
        <v>30</v>
      </c>
      <c r="AE852">
        <v>999</v>
      </c>
      <c r="AF852">
        <v>14</v>
      </c>
      <c r="AG852">
        <v>999</v>
      </c>
      <c r="AH852">
        <v>999</v>
      </c>
      <c r="AI852">
        <v>1.8</v>
      </c>
      <c r="AJ852">
        <v>999</v>
      </c>
      <c r="AK852">
        <v>1.5</v>
      </c>
      <c r="AL852">
        <v>1.5</v>
      </c>
    </row>
    <row r="853" spans="1:38" x14ac:dyDescent="0.25">
      <c r="A853">
        <v>310</v>
      </c>
      <c r="B853">
        <v>731</v>
      </c>
      <c r="C853">
        <v>731</v>
      </c>
      <c r="D853">
        <v>1</v>
      </c>
      <c r="E853">
        <v>0.8</v>
      </c>
      <c r="F853">
        <v>0</v>
      </c>
      <c r="G853">
        <v>3.6</v>
      </c>
      <c r="H853">
        <v>13.9</v>
      </c>
      <c r="I853">
        <v>0.6</v>
      </c>
      <c r="J853">
        <v>0.1</v>
      </c>
      <c r="K853">
        <v>0.5</v>
      </c>
      <c r="L853">
        <v>5.8</v>
      </c>
      <c r="M853">
        <v>0</v>
      </c>
      <c r="N853">
        <v>480.9</v>
      </c>
      <c r="Q853" t="s">
        <v>19</v>
      </c>
      <c r="R853">
        <v>110532</v>
      </c>
      <c r="S853" t="s">
        <v>55</v>
      </c>
      <c r="T853" t="s">
        <v>54</v>
      </c>
      <c r="Z853">
        <v>10.33</v>
      </c>
      <c r="AA853">
        <v>4.7</v>
      </c>
      <c r="AB853">
        <v>999</v>
      </c>
      <c r="AC853">
        <v>24</v>
      </c>
      <c r="AD853">
        <v>30</v>
      </c>
      <c r="AE853">
        <v>999</v>
      </c>
      <c r="AF853">
        <v>14</v>
      </c>
      <c r="AG853">
        <v>999</v>
      </c>
      <c r="AH853">
        <v>999</v>
      </c>
      <c r="AI853">
        <v>1.8</v>
      </c>
      <c r="AJ853">
        <v>999</v>
      </c>
      <c r="AK853">
        <v>1.5</v>
      </c>
      <c r="AL853">
        <v>1.5</v>
      </c>
    </row>
    <row r="854" spans="1:38" x14ac:dyDescent="0.25">
      <c r="A854">
        <v>310</v>
      </c>
      <c r="B854">
        <v>731</v>
      </c>
      <c r="C854">
        <v>731</v>
      </c>
      <c r="D854">
        <v>0.5</v>
      </c>
      <c r="E854">
        <v>0</v>
      </c>
      <c r="F854">
        <v>0.2</v>
      </c>
      <c r="G854">
        <v>5.8</v>
      </c>
      <c r="H854">
        <v>9.1999999999999993</v>
      </c>
      <c r="I854">
        <v>0.2</v>
      </c>
      <c r="J854">
        <v>0.7</v>
      </c>
      <c r="K854">
        <v>0</v>
      </c>
      <c r="L854">
        <v>2.7</v>
      </c>
      <c r="M854">
        <v>0.6</v>
      </c>
      <c r="N854">
        <v>447.2</v>
      </c>
      <c r="R854">
        <v>111778</v>
      </c>
      <c r="S854" t="s">
        <v>54</v>
      </c>
      <c r="T854" t="s">
        <v>54</v>
      </c>
      <c r="Z854">
        <v>10.33</v>
      </c>
      <c r="AA854">
        <v>4.7</v>
      </c>
      <c r="AB854">
        <v>999</v>
      </c>
      <c r="AC854">
        <v>24</v>
      </c>
      <c r="AD854">
        <v>30</v>
      </c>
      <c r="AE854">
        <v>999</v>
      </c>
      <c r="AF854">
        <v>14</v>
      </c>
      <c r="AG854">
        <v>999</v>
      </c>
      <c r="AH854">
        <v>999</v>
      </c>
      <c r="AI854">
        <v>1.8</v>
      </c>
      <c r="AJ854">
        <v>999</v>
      </c>
      <c r="AK854">
        <v>1.5</v>
      </c>
      <c r="AL854">
        <v>1.5</v>
      </c>
    </row>
    <row r="855" spans="1:38" x14ac:dyDescent="0.25">
      <c r="A855">
        <v>310</v>
      </c>
      <c r="B855">
        <v>741</v>
      </c>
      <c r="C855">
        <v>741</v>
      </c>
      <c r="D855">
        <v>1</v>
      </c>
      <c r="E855">
        <v>0.9</v>
      </c>
      <c r="F855">
        <v>1.2</v>
      </c>
      <c r="G855">
        <v>5.8</v>
      </c>
      <c r="H855">
        <v>25.2</v>
      </c>
      <c r="I855">
        <v>0.9</v>
      </c>
      <c r="J855">
        <v>8.3000000000000007</v>
      </c>
      <c r="K855">
        <v>0</v>
      </c>
      <c r="L855">
        <v>15.3</v>
      </c>
      <c r="M855">
        <v>0.9</v>
      </c>
      <c r="N855">
        <v>362.7</v>
      </c>
      <c r="R855">
        <v>113368</v>
      </c>
      <c r="S855" t="s">
        <v>54</v>
      </c>
      <c r="T855" t="s">
        <v>54</v>
      </c>
      <c r="Z855">
        <v>10.33</v>
      </c>
      <c r="AA855">
        <v>4.7</v>
      </c>
      <c r="AB855">
        <v>999</v>
      </c>
      <c r="AC855">
        <v>24</v>
      </c>
      <c r="AD855">
        <v>30</v>
      </c>
      <c r="AE855">
        <v>999</v>
      </c>
      <c r="AF855">
        <v>14</v>
      </c>
      <c r="AG855">
        <v>999</v>
      </c>
      <c r="AH855">
        <v>999</v>
      </c>
      <c r="AI855">
        <v>1.8</v>
      </c>
      <c r="AJ855">
        <v>999</v>
      </c>
      <c r="AK855">
        <v>1.5</v>
      </c>
      <c r="AL855">
        <v>1.5</v>
      </c>
    </row>
    <row r="856" spans="1:38" x14ac:dyDescent="0.25">
      <c r="A856">
        <v>310</v>
      </c>
      <c r="B856">
        <v>765</v>
      </c>
      <c r="C856">
        <v>765</v>
      </c>
      <c r="D856">
        <v>0.9</v>
      </c>
      <c r="E856">
        <v>1.8</v>
      </c>
      <c r="F856">
        <v>0.7</v>
      </c>
      <c r="G856">
        <v>5.4</v>
      </c>
      <c r="H856">
        <v>14.1</v>
      </c>
      <c r="I856">
        <v>0.3</v>
      </c>
      <c r="J856">
        <v>6.1</v>
      </c>
      <c r="K856">
        <v>0</v>
      </c>
      <c r="L856">
        <v>40.200000000000003</v>
      </c>
      <c r="M856">
        <v>0.3</v>
      </c>
      <c r="N856">
        <v>367.6</v>
      </c>
      <c r="R856">
        <v>113958</v>
      </c>
      <c r="S856" t="s">
        <v>54</v>
      </c>
      <c r="T856" t="s">
        <v>54</v>
      </c>
      <c r="Z856">
        <v>10.33</v>
      </c>
      <c r="AA856">
        <v>4.7</v>
      </c>
      <c r="AB856">
        <v>999</v>
      </c>
      <c r="AC856">
        <v>24</v>
      </c>
      <c r="AD856">
        <v>30</v>
      </c>
      <c r="AE856">
        <v>999</v>
      </c>
      <c r="AF856">
        <v>14</v>
      </c>
      <c r="AG856">
        <v>999</v>
      </c>
      <c r="AH856">
        <v>999</v>
      </c>
      <c r="AI856">
        <v>1.8</v>
      </c>
      <c r="AJ856">
        <v>999</v>
      </c>
      <c r="AK856">
        <v>1.5</v>
      </c>
      <c r="AL856">
        <v>1.5</v>
      </c>
    </row>
    <row r="857" spans="1:38" x14ac:dyDescent="0.25">
      <c r="A857">
        <v>310</v>
      </c>
      <c r="B857">
        <v>785</v>
      </c>
      <c r="C857">
        <v>785</v>
      </c>
      <c r="D857">
        <v>0.8</v>
      </c>
      <c r="E857">
        <v>2.5</v>
      </c>
      <c r="F857">
        <v>0</v>
      </c>
      <c r="G857">
        <v>3.9</v>
      </c>
      <c r="H857">
        <v>9.5</v>
      </c>
      <c r="I857">
        <v>0.2</v>
      </c>
      <c r="J857">
        <v>5.3</v>
      </c>
      <c r="K857">
        <v>0.3</v>
      </c>
      <c r="L857">
        <v>31</v>
      </c>
      <c r="M857">
        <v>0</v>
      </c>
      <c r="N857">
        <v>388.9</v>
      </c>
      <c r="R857">
        <v>115317</v>
      </c>
      <c r="S857" t="s">
        <v>54</v>
      </c>
      <c r="T857" t="s">
        <v>54</v>
      </c>
      <c r="Z857">
        <v>10.33</v>
      </c>
      <c r="AA857">
        <v>4.7</v>
      </c>
      <c r="AB857">
        <v>999</v>
      </c>
      <c r="AC857">
        <v>24</v>
      </c>
      <c r="AD857">
        <v>30</v>
      </c>
      <c r="AE857">
        <v>999</v>
      </c>
      <c r="AF857">
        <v>14</v>
      </c>
      <c r="AG857">
        <v>999</v>
      </c>
      <c r="AH857">
        <v>999</v>
      </c>
      <c r="AI857">
        <v>1.8</v>
      </c>
      <c r="AJ857">
        <v>999</v>
      </c>
      <c r="AK857">
        <v>1.5</v>
      </c>
      <c r="AL857">
        <v>1.5</v>
      </c>
    </row>
    <row r="858" spans="1:38" x14ac:dyDescent="0.25">
      <c r="A858">
        <v>310</v>
      </c>
      <c r="B858">
        <v>811</v>
      </c>
      <c r="C858">
        <v>811</v>
      </c>
      <c r="D858">
        <v>1.4</v>
      </c>
      <c r="E858">
        <v>3.2</v>
      </c>
      <c r="F858">
        <v>0</v>
      </c>
      <c r="G858">
        <v>3.9</v>
      </c>
      <c r="H858">
        <v>11.6</v>
      </c>
      <c r="I858">
        <v>0.1</v>
      </c>
      <c r="J858">
        <v>5.0999999999999996</v>
      </c>
      <c r="K858">
        <v>0.4</v>
      </c>
      <c r="L858">
        <v>37.299999999999997</v>
      </c>
      <c r="M858">
        <v>0</v>
      </c>
      <c r="N858">
        <v>420.2</v>
      </c>
      <c r="R858">
        <v>115522</v>
      </c>
      <c r="S858" t="s">
        <v>54</v>
      </c>
      <c r="T858" t="s">
        <v>54</v>
      </c>
      <c r="Z858">
        <v>10.33</v>
      </c>
      <c r="AA858">
        <v>4.7</v>
      </c>
      <c r="AB858">
        <v>999</v>
      </c>
      <c r="AC858">
        <v>24</v>
      </c>
      <c r="AD858">
        <v>30</v>
      </c>
      <c r="AE858">
        <v>999</v>
      </c>
      <c r="AF858">
        <v>14</v>
      </c>
      <c r="AG858">
        <v>999</v>
      </c>
      <c r="AH858">
        <v>999</v>
      </c>
      <c r="AI858">
        <v>1.8</v>
      </c>
      <c r="AJ858">
        <v>999</v>
      </c>
      <c r="AK858">
        <v>1.5</v>
      </c>
      <c r="AL858">
        <v>1.5</v>
      </c>
    </row>
    <row r="859" spans="1:38" x14ac:dyDescent="0.25">
      <c r="A859">
        <v>310</v>
      </c>
      <c r="B859">
        <v>841</v>
      </c>
      <c r="C859">
        <v>841</v>
      </c>
      <c r="D859">
        <v>1.3</v>
      </c>
      <c r="E859">
        <v>4.2</v>
      </c>
      <c r="F859">
        <v>0</v>
      </c>
      <c r="G859">
        <v>4.0999999999999996</v>
      </c>
      <c r="H859">
        <v>7.5</v>
      </c>
      <c r="I859">
        <v>0.1</v>
      </c>
      <c r="J859">
        <v>5.0999999999999996</v>
      </c>
      <c r="K859">
        <v>0.3</v>
      </c>
      <c r="L859">
        <v>30.7</v>
      </c>
      <c r="M859">
        <v>0.2</v>
      </c>
      <c r="N859">
        <v>397.7</v>
      </c>
      <c r="R859">
        <v>115656</v>
      </c>
      <c r="S859" t="s">
        <v>54</v>
      </c>
      <c r="T859" t="s">
        <v>54</v>
      </c>
      <c r="Z859">
        <v>10.33</v>
      </c>
      <c r="AA859">
        <v>4.7</v>
      </c>
      <c r="AB859">
        <v>999</v>
      </c>
      <c r="AC859">
        <v>24</v>
      </c>
      <c r="AD859">
        <v>30</v>
      </c>
      <c r="AE859">
        <v>999</v>
      </c>
      <c r="AF859">
        <v>14</v>
      </c>
      <c r="AG859">
        <v>999</v>
      </c>
      <c r="AH859">
        <v>999</v>
      </c>
      <c r="AI859">
        <v>1.8</v>
      </c>
      <c r="AJ859">
        <v>999</v>
      </c>
      <c r="AK859">
        <v>1.5</v>
      </c>
      <c r="AL859">
        <v>1.5</v>
      </c>
    </row>
    <row r="860" spans="1:38" x14ac:dyDescent="0.25">
      <c r="A860">
        <v>310</v>
      </c>
      <c r="B860">
        <v>865</v>
      </c>
      <c r="C860">
        <v>865</v>
      </c>
      <c r="D860">
        <v>1</v>
      </c>
      <c r="E860">
        <v>2.2000000000000002</v>
      </c>
      <c r="F860">
        <v>0</v>
      </c>
      <c r="G860">
        <v>4.5999999999999996</v>
      </c>
      <c r="H860">
        <v>6.6</v>
      </c>
      <c r="I860">
        <v>0.2</v>
      </c>
      <c r="J860">
        <v>4.5</v>
      </c>
      <c r="K860">
        <v>0.3</v>
      </c>
      <c r="L860">
        <v>33.1</v>
      </c>
      <c r="M860">
        <v>0.7</v>
      </c>
      <c r="N860">
        <v>447</v>
      </c>
      <c r="R860">
        <v>116643</v>
      </c>
      <c r="S860" t="s">
        <v>54</v>
      </c>
      <c r="T860" t="s">
        <v>54</v>
      </c>
      <c r="Z860">
        <v>10.33</v>
      </c>
      <c r="AA860">
        <v>4.7</v>
      </c>
      <c r="AB860">
        <v>999</v>
      </c>
      <c r="AC860">
        <v>24</v>
      </c>
      <c r="AD860">
        <v>30</v>
      </c>
      <c r="AE860">
        <v>999</v>
      </c>
      <c r="AF860">
        <v>14</v>
      </c>
      <c r="AG860">
        <v>999</v>
      </c>
      <c r="AH860">
        <v>999</v>
      </c>
      <c r="AI860">
        <v>1.8</v>
      </c>
      <c r="AJ860">
        <v>999</v>
      </c>
      <c r="AK860">
        <v>1.5</v>
      </c>
      <c r="AL860">
        <v>1.5</v>
      </c>
    </row>
    <row r="861" spans="1:38" x14ac:dyDescent="0.25">
      <c r="A861">
        <v>310</v>
      </c>
      <c r="B861">
        <v>891</v>
      </c>
      <c r="C861">
        <v>891</v>
      </c>
      <c r="D861">
        <v>0.8</v>
      </c>
      <c r="E861">
        <v>1.3</v>
      </c>
      <c r="F861">
        <v>0</v>
      </c>
      <c r="G861">
        <v>3.9</v>
      </c>
      <c r="H861">
        <v>7.2</v>
      </c>
      <c r="I861">
        <v>0.1</v>
      </c>
      <c r="J861">
        <v>3.1</v>
      </c>
      <c r="K861">
        <v>0.2</v>
      </c>
      <c r="L861">
        <v>19.7</v>
      </c>
      <c r="M861">
        <v>0</v>
      </c>
      <c r="N861">
        <v>431.1</v>
      </c>
      <c r="R861">
        <v>119544</v>
      </c>
      <c r="S861" t="s">
        <v>54</v>
      </c>
      <c r="T861" t="s">
        <v>54</v>
      </c>
      <c r="Z861">
        <v>10.33</v>
      </c>
      <c r="AA861">
        <v>4.7</v>
      </c>
      <c r="AB861">
        <v>999</v>
      </c>
      <c r="AC861">
        <v>24</v>
      </c>
      <c r="AD861">
        <v>30</v>
      </c>
      <c r="AE861">
        <v>999</v>
      </c>
      <c r="AF861">
        <v>14</v>
      </c>
      <c r="AG861">
        <v>999</v>
      </c>
      <c r="AH861">
        <v>999</v>
      </c>
      <c r="AI861">
        <v>1.8</v>
      </c>
      <c r="AJ861">
        <v>999</v>
      </c>
      <c r="AK861">
        <v>1.5</v>
      </c>
      <c r="AL861">
        <v>1.5</v>
      </c>
    </row>
    <row r="862" spans="1:38" x14ac:dyDescent="0.25">
      <c r="A862">
        <v>310</v>
      </c>
      <c r="B862">
        <v>914</v>
      </c>
      <c r="C862">
        <v>914</v>
      </c>
      <c r="D862">
        <v>0.6</v>
      </c>
      <c r="E862">
        <v>0.8</v>
      </c>
      <c r="F862">
        <v>0</v>
      </c>
      <c r="G862">
        <v>6.5</v>
      </c>
      <c r="H862">
        <v>3.8</v>
      </c>
      <c r="I862">
        <v>0</v>
      </c>
      <c r="J862">
        <v>1.8</v>
      </c>
      <c r="K862">
        <v>0</v>
      </c>
      <c r="L862">
        <v>11.2</v>
      </c>
      <c r="M862">
        <v>0</v>
      </c>
      <c r="N862">
        <v>434.3</v>
      </c>
      <c r="R862">
        <v>121302</v>
      </c>
      <c r="S862" t="s">
        <v>54</v>
      </c>
      <c r="T862" t="s">
        <v>54</v>
      </c>
      <c r="Z862">
        <v>10.33</v>
      </c>
      <c r="AA862">
        <v>4.7</v>
      </c>
      <c r="AB862">
        <v>999</v>
      </c>
      <c r="AC862">
        <v>24</v>
      </c>
      <c r="AD862">
        <v>30</v>
      </c>
      <c r="AE862">
        <v>999</v>
      </c>
      <c r="AF862">
        <v>14</v>
      </c>
      <c r="AG862">
        <v>999</v>
      </c>
      <c r="AH862">
        <v>999</v>
      </c>
      <c r="AI862">
        <v>1.8</v>
      </c>
      <c r="AJ862">
        <v>999</v>
      </c>
      <c r="AK862">
        <v>1.5</v>
      </c>
      <c r="AL862">
        <v>1.5</v>
      </c>
    </row>
    <row r="863" spans="1:38" x14ac:dyDescent="0.25">
      <c r="A863">
        <v>310</v>
      </c>
      <c r="B863">
        <v>935</v>
      </c>
      <c r="C863">
        <v>935</v>
      </c>
      <c r="D863">
        <v>0.8</v>
      </c>
      <c r="E863">
        <v>0.2</v>
      </c>
      <c r="F863">
        <v>0</v>
      </c>
      <c r="G863">
        <v>6.9</v>
      </c>
      <c r="H863">
        <v>11.3</v>
      </c>
      <c r="I863">
        <v>0.2</v>
      </c>
      <c r="J863">
        <v>2.9</v>
      </c>
      <c r="K863">
        <v>0</v>
      </c>
      <c r="L863">
        <v>23</v>
      </c>
      <c r="M863">
        <v>0</v>
      </c>
      <c r="N863">
        <v>470.2</v>
      </c>
      <c r="R863">
        <v>122025</v>
      </c>
      <c r="S863" t="s">
        <v>54</v>
      </c>
      <c r="T863" t="s">
        <v>54</v>
      </c>
      <c r="Z863">
        <v>10.33</v>
      </c>
      <c r="AA863">
        <v>4.7</v>
      </c>
      <c r="AB863">
        <v>999</v>
      </c>
      <c r="AC863">
        <v>24</v>
      </c>
      <c r="AD863">
        <v>30</v>
      </c>
      <c r="AE863">
        <v>999</v>
      </c>
      <c r="AF863">
        <v>14</v>
      </c>
      <c r="AG863">
        <v>999</v>
      </c>
      <c r="AH863">
        <v>999</v>
      </c>
      <c r="AI863">
        <v>1.8</v>
      </c>
      <c r="AJ863">
        <v>999</v>
      </c>
      <c r="AK863">
        <v>1.5</v>
      </c>
      <c r="AL863">
        <v>1.5</v>
      </c>
    </row>
    <row r="864" spans="1:38" x14ac:dyDescent="0.25">
      <c r="A864">
        <v>310</v>
      </c>
      <c r="B864">
        <v>955</v>
      </c>
      <c r="C864">
        <v>955</v>
      </c>
      <c r="D864">
        <v>0.7</v>
      </c>
      <c r="E864">
        <v>0.1</v>
      </c>
      <c r="F864">
        <v>0</v>
      </c>
      <c r="G864">
        <v>6.3</v>
      </c>
      <c r="H864">
        <v>3.5</v>
      </c>
      <c r="I864">
        <v>0</v>
      </c>
      <c r="J864">
        <v>3</v>
      </c>
      <c r="K864">
        <v>0</v>
      </c>
      <c r="L864">
        <v>12.9</v>
      </c>
      <c r="M864">
        <v>0</v>
      </c>
      <c r="N864">
        <v>434.4</v>
      </c>
      <c r="R864">
        <v>122649</v>
      </c>
      <c r="S864" t="s">
        <v>54</v>
      </c>
      <c r="T864" t="s">
        <v>54</v>
      </c>
      <c r="Z864">
        <v>10.33</v>
      </c>
      <c r="AA864">
        <v>4.7</v>
      </c>
      <c r="AB864">
        <v>999</v>
      </c>
      <c r="AC864">
        <v>24</v>
      </c>
      <c r="AD864">
        <v>30</v>
      </c>
      <c r="AE864">
        <v>999</v>
      </c>
      <c r="AF864">
        <v>14</v>
      </c>
      <c r="AG864">
        <v>999</v>
      </c>
      <c r="AH864">
        <v>999</v>
      </c>
      <c r="AI864">
        <v>1.8</v>
      </c>
      <c r="AJ864">
        <v>999</v>
      </c>
      <c r="AK864">
        <v>1.5</v>
      </c>
      <c r="AL864">
        <v>1.5</v>
      </c>
    </row>
    <row r="865" spans="1:38" x14ac:dyDescent="0.25">
      <c r="A865">
        <v>310</v>
      </c>
      <c r="B865">
        <v>976</v>
      </c>
      <c r="C865">
        <v>976</v>
      </c>
      <c r="D865">
        <v>0.7</v>
      </c>
      <c r="E865">
        <v>0.7</v>
      </c>
      <c r="F865">
        <v>0</v>
      </c>
      <c r="G865">
        <v>3.9</v>
      </c>
      <c r="H865">
        <v>5.9</v>
      </c>
      <c r="I865">
        <v>0.1</v>
      </c>
      <c r="J865">
        <v>4.8</v>
      </c>
      <c r="K865">
        <v>0.4</v>
      </c>
      <c r="L865">
        <v>15.1</v>
      </c>
      <c r="M865">
        <v>0</v>
      </c>
      <c r="N865">
        <v>385.9</v>
      </c>
      <c r="R865">
        <v>123336</v>
      </c>
      <c r="S865" t="s">
        <v>54</v>
      </c>
      <c r="T865" t="s">
        <v>54</v>
      </c>
      <c r="Z865">
        <v>10.33</v>
      </c>
      <c r="AA865">
        <v>4.7</v>
      </c>
      <c r="AB865">
        <v>999</v>
      </c>
      <c r="AC865">
        <v>24</v>
      </c>
      <c r="AD865">
        <v>30</v>
      </c>
      <c r="AE865">
        <v>999</v>
      </c>
      <c r="AF865">
        <v>14</v>
      </c>
      <c r="AG865">
        <v>999</v>
      </c>
      <c r="AH865">
        <v>999</v>
      </c>
      <c r="AI865">
        <v>1.8</v>
      </c>
      <c r="AJ865">
        <v>999</v>
      </c>
      <c r="AK865">
        <v>1.5</v>
      </c>
      <c r="AL865">
        <v>1.5</v>
      </c>
    </row>
    <row r="866" spans="1:38" x14ac:dyDescent="0.25">
      <c r="A866">
        <v>310</v>
      </c>
      <c r="B866">
        <v>1000</v>
      </c>
      <c r="C866">
        <v>1000</v>
      </c>
      <c r="D866">
        <v>1</v>
      </c>
      <c r="E866">
        <v>1.3</v>
      </c>
      <c r="F866">
        <v>0.2</v>
      </c>
      <c r="G866">
        <v>5.9</v>
      </c>
      <c r="H866">
        <v>3.6</v>
      </c>
      <c r="I866">
        <v>0.1</v>
      </c>
      <c r="J866">
        <v>4.8</v>
      </c>
      <c r="K866">
        <v>0</v>
      </c>
      <c r="L866">
        <v>11.2</v>
      </c>
      <c r="M866">
        <v>0</v>
      </c>
      <c r="N866">
        <v>323.60000000000002</v>
      </c>
      <c r="R866">
        <v>124053</v>
      </c>
      <c r="S866" t="s">
        <v>54</v>
      </c>
      <c r="T866" t="s">
        <v>54</v>
      </c>
      <c r="Z866">
        <v>10.33</v>
      </c>
      <c r="AA866">
        <v>4.7</v>
      </c>
      <c r="AB866">
        <v>999</v>
      </c>
      <c r="AC866">
        <v>24</v>
      </c>
      <c r="AD866">
        <v>30</v>
      </c>
      <c r="AE866">
        <v>999</v>
      </c>
      <c r="AF866">
        <v>14</v>
      </c>
      <c r="AG866">
        <v>999</v>
      </c>
      <c r="AH866">
        <v>999</v>
      </c>
      <c r="AI866">
        <v>1.8</v>
      </c>
      <c r="AJ866">
        <v>999</v>
      </c>
      <c r="AK866">
        <v>1.5</v>
      </c>
      <c r="AL866">
        <v>1.5</v>
      </c>
    </row>
    <row r="867" spans="1:38" x14ac:dyDescent="0.25">
      <c r="A867">
        <v>310</v>
      </c>
      <c r="B867">
        <v>1009</v>
      </c>
      <c r="C867">
        <v>1009</v>
      </c>
      <c r="D867">
        <v>2.2000000000000002</v>
      </c>
      <c r="E867">
        <v>2.6</v>
      </c>
      <c r="F867">
        <v>0.6</v>
      </c>
      <c r="G867">
        <v>7.4</v>
      </c>
      <c r="H867">
        <v>12.2</v>
      </c>
      <c r="I867">
        <v>0.4</v>
      </c>
      <c r="J867">
        <v>9.9</v>
      </c>
      <c r="K867">
        <v>0</v>
      </c>
      <c r="L867">
        <v>26.2</v>
      </c>
      <c r="M867">
        <v>2</v>
      </c>
      <c r="N867">
        <v>347.4</v>
      </c>
      <c r="R867">
        <v>124301</v>
      </c>
      <c r="S867" t="s">
        <v>54</v>
      </c>
      <c r="T867" t="s">
        <v>55</v>
      </c>
      <c r="Z867">
        <v>10.33</v>
      </c>
      <c r="AA867">
        <v>4.7</v>
      </c>
      <c r="AB867">
        <v>999</v>
      </c>
      <c r="AC867">
        <v>24</v>
      </c>
      <c r="AD867">
        <v>30</v>
      </c>
      <c r="AE867">
        <v>999</v>
      </c>
      <c r="AF867">
        <v>14</v>
      </c>
      <c r="AG867">
        <v>999</v>
      </c>
      <c r="AH867">
        <v>999</v>
      </c>
      <c r="AI867">
        <v>1.8</v>
      </c>
      <c r="AJ867">
        <v>999</v>
      </c>
      <c r="AK867">
        <v>1.5</v>
      </c>
      <c r="AL867">
        <v>1.5</v>
      </c>
    </row>
    <row r="868" spans="1:38" x14ac:dyDescent="0.25">
      <c r="A868">
        <v>310</v>
      </c>
      <c r="B868">
        <v>1018</v>
      </c>
      <c r="C868">
        <v>1018</v>
      </c>
      <c r="D868">
        <v>1.3</v>
      </c>
      <c r="E868">
        <v>1.5</v>
      </c>
      <c r="F868">
        <v>0</v>
      </c>
      <c r="G868">
        <v>4.4000000000000004</v>
      </c>
      <c r="H868">
        <v>4.9000000000000004</v>
      </c>
      <c r="I868">
        <v>0.1</v>
      </c>
      <c r="J868">
        <v>4</v>
      </c>
      <c r="K868">
        <v>0</v>
      </c>
      <c r="L868">
        <v>12.8</v>
      </c>
      <c r="M868">
        <v>0.5</v>
      </c>
      <c r="N868">
        <v>405.8</v>
      </c>
      <c r="R868">
        <v>124767</v>
      </c>
      <c r="S868" t="s">
        <v>55</v>
      </c>
      <c r="T868" t="s">
        <v>54</v>
      </c>
      <c r="Z868">
        <v>10.33</v>
      </c>
      <c r="AA868">
        <v>4.7</v>
      </c>
      <c r="AB868">
        <v>999</v>
      </c>
      <c r="AC868">
        <v>24</v>
      </c>
      <c r="AD868">
        <v>30</v>
      </c>
      <c r="AE868">
        <v>999</v>
      </c>
      <c r="AF868">
        <v>14</v>
      </c>
      <c r="AG868">
        <v>999</v>
      </c>
      <c r="AH868">
        <v>999</v>
      </c>
      <c r="AI868">
        <v>1.8</v>
      </c>
      <c r="AJ868">
        <v>999</v>
      </c>
      <c r="AK868">
        <v>1.5</v>
      </c>
      <c r="AL868">
        <v>1.5</v>
      </c>
    </row>
    <row r="869" spans="1:38" x14ac:dyDescent="0.25">
      <c r="A869">
        <v>310</v>
      </c>
      <c r="B869">
        <v>1031</v>
      </c>
      <c r="C869">
        <v>1031</v>
      </c>
      <c r="D869">
        <v>0.5</v>
      </c>
      <c r="E869">
        <v>0.9</v>
      </c>
      <c r="F869">
        <v>0.5</v>
      </c>
      <c r="G869">
        <v>7.6</v>
      </c>
      <c r="H869">
        <v>17.3</v>
      </c>
      <c r="I869">
        <v>0.9</v>
      </c>
      <c r="J869">
        <v>1.4</v>
      </c>
      <c r="K869">
        <v>0</v>
      </c>
      <c r="L869">
        <v>3.5</v>
      </c>
      <c r="M869">
        <v>0.5</v>
      </c>
      <c r="N869">
        <v>462.6</v>
      </c>
      <c r="Q869" t="s">
        <v>19</v>
      </c>
      <c r="R869">
        <v>133236</v>
      </c>
      <c r="S869" t="s">
        <v>54</v>
      </c>
      <c r="T869" t="s">
        <v>54</v>
      </c>
      <c r="Z869">
        <v>10.33</v>
      </c>
      <c r="AA869">
        <v>4.7</v>
      </c>
      <c r="AB869">
        <v>999</v>
      </c>
      <c r="AC869">
        <v>24</v>
      </c>
      <c r="AD869">
        <v>30</v>
      </c>
      <c r="AE869">
        <v>999</v>
      </c>
      <c r="AF869">
        <v>14</v>
      </c>
      <c r="AG869">
        <v>999</v>
      </c>
      <c r="AH869">
        <v>999</v>
      </c>
      <c r="AI869">
        <v>1.8</v>
      </c>
      <c r="AJ869">
        <v>999</v>
      </c>
      <c r="AK869">
        <v>1.5</v>
      </c>
      <c r="AL869">
        <v>1.5</v>
      </c>
    </row>
    <row r="870" spans="1:38" x14ac:dyDescent="0.25">
      <c r="A870">
        <v>310</v>
      </c>
      <c r="B870">
        <v>1034</v>
      </c>
      <c r="C870">
        <v>1034</v>
      </c>
      <c r="D870">
        <v>1.8</v>
      </c>
      <c r="E870">
        <v>2.5</v>
      </c>
      <c r="F870">
        <v>0.3</v>
      </c>
      <c r="G870">
        <v>4.2</v>
      </c>
      <c r="H870">
        <v>27.5</v>
      </c>
      <c r="I870">
        <v>1.2</v>
      </c>
      <c r="J870">
        <v>5</v>
      </c>
      <c r="K870">
        <v>0.3</v>
      </c>
      <c r="L870">
        <v>7.7</v>
      </c>
      <c r="M870">
        <v>2.8</v>
      </c>
      <c r="N870">
        <v>435.9</v>
      </c>
      <c r="R870">
        <v>137433</v>
      </c>
      <c r="S870" t="s">
        <v>54</v>
      </c>
      <c r="T870" t="s">
        <v>55</v>
      </c>
      <c r="Z870">
        <v>10.33</v>
      </c>
      <c r="AA870">
        <v>4.7</v>
      </c>
      <c r="AB870">
        <v>999</v>
      </c>
      <c r="AC870">
        <v>24</v>
      </c>
      <c r="AD870">
        <v>30</v>
      </c>
      <c r="AE870">
        <v>999</v>
      </c>
      <c r="AF870">
        <v>14</v>
      </c>
      <c r="AG870">
        <v>999</v>
      </c>
      <c r="AH870">
        <v>999</v>
      </c>
      <c r="AI870">
        <v>1.8</v>
      </c>
      <c r="AJ870">
        <v>999</v>
      </c>
      <c r="AK870">
        <v>1.5</v>
      </c>
      <c r="AL870">
        <v>1.5</v>
      </c>
    </row>
    <row r="871" spans="1:38" x14ac:dyDescent="0.25">
      <c r="A871">
        <v>310</v>
      </c>
      <c r="B871">
        <v>1046</v>
      </c>
      <c r="C871">
        <v>1046</v>
      </c>
      <c r="D871">
        <v>1.2</v>
      </c>
      <c r="E871">
        <v>2.9</v>
      </c>
      <c r="F871">
        <v>0.1</v>
      </c>
      <c r="G871">
        <v>3.7</v>
      </c>
      <c r="H871">
        <v>9.4</v>
      </c>
      <c r="I871">
        <v>0.4</v>
      </c>
      <c r="J871">
        <v>1.3</v>
      </c>
      <c r="K871">
        <v>0.1</v>
      </c>
      <c r="L871">
        <v>15.2</v>
      </c>
      <c r="M871">
        <v>2</v>
      </c>
      <c r="N871">
        <v>440.8</v>
      </c>
      <c r="R871">
        <v>137451</v>
      </c>
      <c r="S871" t="s">
        <v>55</v>
      </c>
      <c r="T871" t="s">
        <v>55</v>
      </c>
      <c r="Z871">
        <v>10.33</v>
      </c>
      <c r="AA871">
        <v>4.7</v>
      </c>
      <c r="AB871">
        <v>999</v>
      </c>
      <c r="AC871">
        <v>24</v>
      </c>
      <c r="AD871">
        <v>30</v>
      </c>
      <c r="AE871">
        <v>999</v>
      </c>
      <c r="AF871">
        <v>14</v>
      </c>
      <c r="AG871">
        <v>999</v>
      </c>
      <c r="AH871">
        <v>999</v>
      </c>
      <c r="AI871">
        <v>1.8</v>
      </c>
      <c r="AJ871">
        <v>999</v>
      </c>
      <c r="AK871">
        <v>1.5</v>
      </c>
      <c r="AL871">
        <v>1.5</v>
      </c>
    </row>
    <row r="872" spans="1:38" x14ac:dyDescent="0.25">
      <c r="A872">
        <v>310</v>
      </c>
      <c r="B872">
        <v>1058</v>
      </c>
      <c r="C872">
        <v>1058</v>
      </c>
      <c r="D872">
        <v>0.6</v>
      </c>
      <c r="E872">
        <v>1.2</v>
      </c>
      <c r="F872">
        <v>0</v>
      </c>
      <c r="G872">
        <v>4.2</v>
      </c>
      <c r="H872">
        <v>12.3</v>
      </c>
      <c r="I872">
        <v>0.4</v>
      </c>
      <c r="J872">
        <v>3.4</v>
      </c>
      <c r="K872">
        <v>0.4</v>
      </c>
      <c r="L872">
        <v>25.5</v>
      </c>
      <c r="M872">
        <v>0</v>
      </c>
      <c r="N872">
        <v>462.2</v>
      </c>
      <c r="R872">
        <v>137714</v>
      </c>
      <c r="S872" t="s">
        <v>55</v>
      </c>
      <c r="T872" t="s">
        <v>54</v>
      </c>
      <c r="Z872">
        <v>10.33</v>
      </c>
      <c r="AA872">
        <v>4.7</v>
      </c>
      <c r="AB872">
        <v>999</v>
      </c>
      <c r="AC872">
        <v>24</v>
      </c>
      <c r="AD872">
        <v>30</v>
      </c>
      <c r="AE872">
        <v>999</v>
      </c>
      <c r="AF872">
        <v>14</v>
      </c>
      <c r="AG872">
        <v>999</v>
      </c>
      <c r="AH872">
        <v>999</v>
      </c>
      <c r="AI872">
        <v>1.8</v>
      </c>
      <c r="AJ872">
        <v>999</v>
      </c>
      <c r="AK872">
        <v>1.5</v>
      </c>
      <c r="AL872">
        <v>1.5</v>
      </c>
    </row>
    <row r="873" spans="1:38" x14ac:dyDescent="0.25">
      <c r="A873">
        <v>310</v>
      </c>
      <c r="B873">
        <v>1080</v>
      </c>
      <c r="C873">
        <v>1080</v>
      </c>
      <c r="D873">
        <v>0.4</v>
      </c>
      <c r="E873">
        <v>0.7</v>
      </c>
      <c r="F873">
        <v>0</v>
      </c>
      <c r="G873">
        <v>3.2</v>
      </c>
      <c r="H873">
        <v>6.4</v>
      </c>
      <c r="I873">
        <v>0.2</v>
      </c>
      <c r="J873">
        <v>1.6</v>
      </c>
      <c r="K873">
        <v>0.3</v>
      </c>
      <c r="L873">
        <v>11.3</v>
      </c>
      <c r="M873">
        <v>0.2</v>
      </c>
      <c r="N873">
        <v>413.4</v>
      </c>
      <c r="R873">
        <v>138212</v>
      </c>
      <c r="S873" t="s">
        <v>54</v>
      </c>
      <c r="T873" t="s">
        <v>54</v>
      </c>
      <c r="Z873">
        <v>10.33</v>
      </c>
      <c r="AA873">
        <v>4.7</v>
      </c>
      <c r="AB873">
        <v>999</v>
      </c>
      <c r="AC873">
        <v>24</v>
      </c>
      <c r="AD873">
        <v>30</v>
      </c>
      <c r="AE873">
        <v>999</v>
      </c>
      <c r="AF873">
        <v>14</v>
      </c>
      <c r="AG873">
        <v>999</v>
      </c>
      <c r="AH873">
        <v>999</v>
      </c>
      <c r="AI873">
        <v>1.8</v>
      </c>
      <c r="AJ873">
        <v>999</v>
      </c>
      <c r="AK873">
        <v>1.5</v>
      </c>
      <c r="AL873">
        <v>1.5</v>
      </c>
    </row>
    <row r="874" spans="1:38" x14ac:dyDescent="0.25">
      <c r="A874">
        <v>310</v>
      </c>
      <c r="B874">
        <v>1103</v>
      </c>
      <c r="C874">
        <v>1103</v>
      </c>
      <c r="D874">
        <v>0.8</v>
      </c>
      <c r="E874">
        <v>0.7</v>
      </c>
      <c r="F874">
        <v>0</v>
      </c>
      <c r="G874">
        <v>4.0999999999999996</v>
      </c>
      <c r="H874">
        <v>8.6</v>
      </c>
      <c r="I874">
        <v>0.1</v>
      </c>
      <c r="J874">
        <v>3.5</v>
      </c>
      <c r="K874">
        <v>0.3</v>
      </c>
      <c r="L874">
        <v>20.6</v>
      </c>
      <c r="M874">
        <v>0.7</v>
      </c>
      <c r="N874">
        <v>446.2</v>
      </c>
      <c r="R874">
        <v>138640</v>
      </c>
      <c r="S874" t="s">
        <v>54</v>
      </c>
      <c r="T874" t="s">
        <v>54</v>
      </c>
      <c r="Z874">
        <v>10.33</v>
      </c>
      <c r="AA874">
        <v>4.7</v>
      </c>
      <c r="AB874">
        <v>999</v>
      </c>
      <c r="AC874">
        <v>24</v>
      </c>
      <c r="AD874">
        <v>30</v>
      </c>
      <c r="AE874">
        <v>999</v>
      </c>
      <c r="AF874">
        <v>14</v>
      </c>
      <c r="AG874">
        <v>999</v>
      </c>
      <c r="AH874">
        <v>999</v>
      </c>
      <c r="AI874">
        <v>1.8</v>
      </c>
      <c r="AJ874">
        <v>999</v>
      </c>
      <c r="AK874">
        <v>1.5</v>
      </c>
      <c r="AL874">
        <v>1.5</v>
      </c>
    </row>
    <row r="875" spans="1:38" x14ac:dyDescent="0.25">
      <c r="A875">
        <v>310</v>
      </c>
      <c r="B875">
        <v>1126</v>
      </c>
      <c r="C875">
        <v>1126</v>
      </c>
      <c r="D875">
        <v>1</v>
      </c>
      <c r="E875">
        <v>3.3</v>
      </c>
      <c r="F875">
        <v>0</v>
      </c>
      <c r="G875">
        <v>3.9</v>
      </c>
      <c r="H875">
        <v>9.5</v>
      </c>
      <c r="I875">
        <v>0.3</v>
      </c>
      <c r="J875">
        <v>3.1</v>
      </c>
      <c r="K875">
        <v>0.4</v>
      </c>
      <c r="L875">
        <v>15.2</v>
      </c>
      <c r="M875">
        <v>0.6</v>
      </c>
      <c r="N875">
        <v>492</v>
      </c>
      <c r="R875">
        <v>139165</v>
      </c>
      <c r="S875" t="s">
        <v>54</v>
      </c>
      <c r="T875" t="s">
        <v>54</v>
      </c>
      <c r="Z875">
        <v>10.33</v>
      </c>
      <c r="AA875">
        <v>4.7</v>
      </c>
      <c r="AB875">
        <v>999</v>
      </c>
      <c r="AC875">
        <v>24</v>
      </c>
      <c r="AD875">
        <v>30</v>
      </c>
      <c r="AE875">
        <v>999</v>
      </c>
      <c r="AF875">
        <v>14</v>
      </c>
      <c r="AG875">
        <v>999</v>
      </c>
      <c r="AH875">
        <v>999</v>
      </c>
      <c r="AI875">
        <v>1.8</v>
      </c>
      <c r="AJ875">
        <v>999</v>
      </c>
      <c r="AK875">
        <v>1.5</v>
      </c>
      <c r="AL875">
        <v>1.5</v>
      </c>
    </row>
    <row r="876" spans="1:38" x14ac:dyDescent="0.25">
      <c r="A876">
        <v>310</v>
      </c>
      <c r="B876">
        <v>1150</v>
      </c>
      <c r="C876">
        <v>1150</v>
      </c>
      <c r="D876">
        <v>0.5</v>
      </c>
      <c r="E876">
        <v>1.3</v>
      </c>
      <c r="F876">
        <v>0</v>
      </c>
      <c r="G876">
        <v>4.7</v>
      </c>
      <c r="H876">
        <v>5.8</v>
      </c>
      <c r="I876">
        <v>0.4</v>
      </c>
      <c r="J876">
        <v>1.7</v>
      </c>
      <c r="K876">
        <v>0</v>
      </c>
      <c r="L876">
        <v>13</v>
      </c>
      <c r="M876">
        <v>0.2</v>
      </c>
      <c r="N876">
        <v>418.4</v>
      </c>
      <c r="R876">
        <v>139908</v>
      </c>
      <c r="S876" t="s">
        <v>54</v>
      </c>
      <c r="T876" t="s">
        <v>54</v>
      </c>
      <c r="Z876">
        <v>10.33</v>
      </c>
      <c r="AA876">
        <v>4.7</v>
      </c>
      <c r="AB876">
        <v>999</v>
      </c>
      <c r="AC876">
        <v>24</v>
      </c>
      <c r="AD876">
        <v>30</v>
      </c>
      <c r="AE876">
        <v>999</v>
      </c>
      <c r="AF876">
        <v>14</v>
      </c>
      <c r="AG876">
        <v>999</v>
      </c>
      <c r="AH876">
        <v>999</v>
      </c>
      <c r="AI876">
        <v>1.8</v>
      </c>
      <c r="AJ876">
        <v>999</v>
      </c>
      <c r="AK876">
        <v>1.5</v>
      </c>
      <c r="AL876">
        <v>1.5</v>
      </c>
    </row>
    <row r="877" spans="1:38" x14ac:dyDescent="0.25">
      <c r="A877">
        <v>310</v>
      </c>
      <c r="B877">
        <v>1179</v>
      </c>
      <c r="C877">
        <v>1179</v>
      </c>
      <c r="D877">
        <v>0.3</v>
      </c>
      <c r="E877">
        <v>0.6</v>
      </c>
      <c r="F877">
        <v>0.1</v>
      </c>
      <c r="G877">
        <v>3.1</v>
      </c>
      <c r="H877">
        <v>5.7</v>
      </c>
      <c r="I877">
        <v>0.1</v>
      </c>
      <c r="J877">
        <v>3.6</v>
      </c>
      <c r="K877">
        <v>0.2</v>
      </c>
      <c r="L877">
        <v>11.8</v>
      </c>
      <c r="M877">
        <v>0.6</v>
      </c>
      <c r="N877">
        <v>456.7</v>
      </c>
      <c r="R877">
        <v>147914</v>
      </c>
      <c r="S877" t="s">
        <v>54</v>
      </c>
      <c r="T877" t="s">
        <v>54</v>
      </c>
      <c r="Z877">
        <v>10.33</v>
      </c>
      <c r="AA877">
        <v>4.7</v>
      </c>
      <c r="AB877">
        <v>999</v>
      </c>
      <c r="AC877">
        <v>24</v>
      </c>
      <c r="AD877">
        <v>30</v>
      </c>
      <c r="AE877">
        <v>999</v>
      </c>
      <c r="AF877">
        <v>14</v>
      </c>
      <c r="AG877">
        <v>999</v>
      </c>
      <c r="AH877">
        <v>999</v>
      </c>
      <c r="AI877">
        <v>1.8</v>
      </c>
      <c r="AJ877">
        <v>999</v>
      </c>
      <c r="AK877">
        <v>1.5</v>
      </c>
      <c r="AL877">
        <v>1.5</v>
      </c>
    </row>
    <row r="878" spans="1:38" x14ac:dyDescent="0.25">
      <c r="A878">
        <v>310</v>
      </c>
      <c r="B878">
        <v>1201</v>
      </c>
      <c r="C878">
        <v>1201</v>
      </c>
      <c r="D878">
        <v>0.4</v>
      </c>
      <c r="E878">
        <v>1.2</v>
      </c>
      <c r="F878">
        <v>0</v>
      </c>
      <c r="G878">
        <v>4.9000000000000004</v>
      </c>
      <c r="H878">
        <v>8.1999999999999993</v>
      </c>
      <c r="I878">
        <v>0.1</v>
      </c>
      <c r="J878">
        <v>4.7</v>
      </c>
      <c r="K878">
        <v>0</v>
      </c>
      <c r="L878">
        <v>31.9</v>
      </c>
      <c r="M878">
        <v>0.2</v>
      </c>
      <c r="N878">
        <v>405.3</v>
      </c>
      <c r="R878">
        <v>148747</v>
      </c>
      <c r="S878" t="s">
        <v>54</v>
      </c>
      <c r="T878" t="s">
        <v>54</v>
      </c>
      <c r="Z878">
        <v>10.33</v>
      </c>
      <c r="AA878">
        <v>4.7</v>
      </c>
      <c r="AB878">
        <v>999</v>
      </c>
      <c r="AC878">
        <v>24</v>
      </c>
      <c r="AD878">
        <v>30</v>
      </c>
      <c r="AE878">
        <v>999</v>
      </c>
      <c r="AF878">
        <v>14</v>
      </c>
      <c r="AG878">
        <v>999</v>
      </c>
      <c r="AH878">
        <v>999</v>
      </c>
      <c r="AI878">
        <v>1.8</v>
      </c>
      <c r="AJ878">
        <v>999</v>
      </c>
      <c r="AK878">
        <v>1.5</v>
      </c>
      <c r="AL878">
        <v>1.5</v>
      </c>
    </row>
    <row r="879" spans="1:38" x14ac:dyDescent="0.25">
      <c r="A879">
        <v>310</v>
      </c>
      <c r="B879">
        <v>1232</v>
      </c>
      <c r="C879">
        <v>1232</v>
      </c>
      <c r="D879">
        <v>0.6</v>
      </c>
      <c r="E879">
        <v>1.7</v>
      </c>
      <c r="F879">
        <v>0</v>
      </c>
      <c r="G879">
        <v>3.1</v>
      </c>
      <c r="H879">
        <v>5.3</v>
      </c>
      <c r="I879">
        <v>0.1</v>
      </c>
      <c r="J879">
        <v>3.9</v>
      </c>
      <c r="K879">
        <v>0.3</v>
      </c>
      <c r="L879">
        <v>16.600000000000001</v>
      </c>
      <c r="M879">
        <v>0</v>
      </c>
      <c r="N879">
        <v>462.1</v>
      </c>
      <c r="R879">
        <v>149723</v>
      </c>
      <c r="S879" t="s">
        <v>54</v>
      </c>
      <c r="T879" t="s">
        <v>54</v>
      </c>
      <c r="Z879">
        <v>10.33</v>
      </c>
      <c r="AA879">
        <v>4.7</v>
      </c>
      <c r="AB879">
        <v>999</v>
      </c>
      <c r="AC879">
        <v>24</v>
      </c>
      <c r="AD879">
        <v>30</v>
      </c>
      <c r="AE879">
        <v>999</v>
      </c>
      <c r="AF879">
        <v>14</v>
      </c>
      <c r="AG879">
        <v>999</v>
      </c>
      <c r="AH879">
        <v>999</v>
      </c>
      <c r="AI879">
        <v>1.8</v>
      </c>
      <c r="AJ879">
        <v>999</v>
      </c>
      <c r="AK879">
        <v>1.5</v>
      </c>
      <c r="AL879">
        <v>1.5</v>
      </c>
    </row>
    <row r="880" spans="1:38" x14ac:dyDescent="0.25">
      <c r="A880">
        <v>310</v>
      </c>
      <c r="B880">
        <v>1257</v>
      </c>
      <c r="C880">
        <v>1257</v>
      </c>
      <c r="D880">
        <v>1.5</v>
      </c>
      <c r="E880">
        <v>4</v>
      </c>
      <c r="F880">
        <v>0.5</v>
      </c>
      <c r="G880">
        <v>5.5</v>
      </c>
      <c r="H880">
        <v>8.6999999999999993</v>
      </c>
      <c r="I880">
        <v>0</v>
      </c>
      <c r="J880">
        <v>6.1</v>
      </c>
      <c r="K880">
        <v>0</v>
      </c>
      <c r="L880">
        <v>27.6</v>
      </c>
      <c r="M880">
        <v>0.4</v>
      </c>
      <c r="N880">
        <v>426.1</v>
      </c>
      <c r="R880">
        <v>150112</v>
      </c>
      <c r="S880" t="s">
        <v>54</v>
      </c>
      <c r="T880" t="s">
        <v>54</v>
      </c>
      <c r="Z880">
        <v>10.33</v>
      </c>
      <c r="AA880">
        <v>4.7</v>
      </c>
      <c r="AB880">
        <v>999</v>
      </c>
      <c r="AC880">
        <v>24</v>
      </c>
      <c r="AD880">
        <v>30</v>
      </c>
      <c r="AE880">
        <v>999</v>
      </c>
      <c r="AF880">
        <v>14</v>
      </c>
      <c r="AG880">
        <v>999</v>
      </c>
      <c r="AH880">
        <v>999</v>
      </c>
      <c r="AI880">
        <v>1.8</v>
      </c>
      <c r="AJ880">
        <v>999</v>
      </c>
      <c r="AK880">
        <v>1.5</v>
      </c>
      <c r="AL880">
        <v>1.5</v>
      </c>
    </row>
    <row r="881" spans="1:38" x14ac:dyDescent="0.25">
      <c r="A881">
        <v>310</v>
      </c>
      <c r="B881">
        <v>1278</v>
      </c>
      <c r="C881">
        <v>1278</v>
      </c>
      <c r="D881">
        <v>0.9</v>
      </c>
      <c r="E881">
        <v>1.1000000000000001</v>
      </c>
      <c r="F881">
        <v>0</v>
      </c>
      <c r="G881">
        <v>5</v>
      </c>
      <c r="H881">
        <v>5.2</v>
      </c>
      <c r="I881">
        <v>0.3</v>
      </c>
      <c r="J881">
        <v>5.3</v>
      </c>
      <c r="K881">
        <v>0</v>
      </c>
      <c r="L881">
        <v>17.5</v>
      </c>
      <c r="M881">
        <v>0</v>
      </c>
      <c r="N881">
        <v>441.8</v>
      </c>
      <c r="R881">
        <v>152169</v>
      </c>
      <c r="S881" t="s">
        <v>54</v>
      </c>
      <c r="T881" t="s">
        <v>54</v>
      </c>
      <c r="Z881">
        <v>10.33</v>
      </c>
      <c r="AA881">
        <v>4.7</v>
      </c>
      <c r="AB881">
        <v>999</v>
      </c>
      <c r="AC881">
        <v>24</v>
      </c>
      <c r="AD881">
        <v>30</v>
      </c>
      <c r="AE881">
        <v>999</v>
      </c>
      <c r="AF881">
        <v>14</v>
      </c>
      <c r="AG881">
        <v>999</v>
      </c>
      <c r="AH881">
        <v>999</v>
      </c>
      <c r="AI881">
        <v>1.8</v>
      </c>
      <c r="AJ881">
        <v>999</v>
      </c>
      <c r="AK881">
        <v>1.5</v>
      </c>
      <c r="AL881">
        <v>1.5</v>
      </c>
    </row>
    <row r="882" spans="1:38" x14ac:dyDescent="0.25">
      <c r="A882">
        <v>310</v>
      </c>
      <c r="B882">
        <v>1300</v>
      </c>
      <c r="C882">
        <v>1300</v>
      </c>
      <c r="D882">
        <v>1</v>
      </c>
      <c r="E882">
        <v>1.9</v>
      </c>
      <c r="F882">
        <v>0</v>
      </c>
      <c r="G882">
        <v>4.9000000000000004</v>
      </c>
      <c r="H882">
        <v>4.5</v>
      </c>
      <c r="I882">
        <v>0.3</v>
      </c>
      <c r="J882">
        <v>4.7</v>
      </c>
      <c r="K882">
        <v>0</v>
      </c>
      <c r="L882">
        <v>25.1</v>
      </c>
      <c r="M882">
        <v>0</v>
      </c>
      <c r="N882">
        <v>423.3</v>
      </c>
      <c r="R882">
        <v>152276</v>
      </c>
      <c r="S882" t="s">
        <v>54</v>
      </c>
      <c r="T882" t="s">
        <v>54</v>
      </c>
      <c r="Z882">
        <v>10.33</v>
      </c>
      <c r="AA882">
        <v>4.7</v>
      </c>
      <c r="AB882">
        <v>999</v>
      </c>
      <c r="AC882">
        <v>24</v>
      </c>
      <c r="AD882">
        <v>30</v>
      </c>
      <c r="AE882">
        <v>999</v>
      </c>
      <c r="AF882">
        <v>14</v>
      </c>
      <c r="AG882">
        <v>999</v>
      </c>
      <c r="AH882">
        <v>999</v>
      </c>
      <c r="AI882">
        <v>1.8</v>
      </c>
      <c r="AJ882">
        <v>999</v>
      </c>
      <c r="AK882">
        <v>1.5</v>
      </c>
      <c r="AL882">
        <v>1.5</v>
      </c>
    </row>
    <row r="883" spans="1:38" x14ac:dyDescent="0.25">
      <c r="A883">
        <v>311</v>
      </c>
      <c r="B883">
        <v>6</v>
      </c>
      <c r="C883">
        <v>6</v>
      </c>
      <c r="D883">
        <v>1</v>
      </c>
      <c r="E883">
        <v>0.8</v>
      </c>
      <c r="F883">
        <v>0</v>
      </c>
      <c r="G883">
        <v>3.7</v>
      </c>
      <c r="H883">
        <v>6</v>
      </c>
      <c r="I883">
        <v>0.1</v>
      </c>
      <c r="J883">
        <v>3.4</v>
      </c>
      <c r="K883">
        <v>0.4</v>
      </c>
      <c r="L883">
        <v>6</v>
      </c>
      <c r="M883">
        <v>0.1</v>
      </c>
      <c r="N883">
        <v>441.9</v>
      </c>
      <c r="Q883" t="s">
        <v>19</v>
      </c>
      <c r="R883">
        <v>61033</v>
      </c>
      <c r="S883" t="s">
        <v>54</v>
      </c>
      <c r="T883" t="s">
        <v>54</v>
      </c>
      <c r="Z883">
        <v>10.33</v>
      </c>
      <c r="AA883">
        <v>4.7</v>
      </c>
      <c r="AB883">
        <v>999</v>
      </c>
      <c r="AC883">
        <v>24</v>
      </c>
      <c r="AD883">
        <v>30</v>
      </c>
      <c r="AE883">
        <v>999</v>
      </c>
      <c r="AF883">
        <v>14</v>
      </c>
      <c r="AG883">
        <v>999</v>
      </c>
      <c r="AH883">
        <v>999</v>
      </c>
      <c r="AI883">
        <v>1.8</v>
      </c>
      <c r="AJ883">
        <v>999</v>
      </c>
      <c r="AK883">
        <v>1.5</v>
      </c>
      <c r="AL883">
        <v>1.5</v>
      </c>
    </row>
    <row r="884" spans="1:38" x14ac:dyDescent="0.25">
      <c r="A884">
        <v>311</v>
      </c>
      <c r="B884">
        <v>9</v>
      </c>
      <c r="C884">
        <v>9</v>
      </c>
      <c r="D884">
        <v>1.1000000000000001</v>
      </c>
      <c r="E884">
        <v>1.3</v>
      </c>
      <c r="F884">
        <v>0.1</v>
      </c>
      <c r="G884">
        <v>4</v>
      </c>
      <c r="H884">
        <v>7.7</v>
      </c>
      <c r="I884">
        <v>0.2</v>
      </c>
      <c r="J884">
        <v>2</v>
      </c>
      <c r="K884">
        <v>0.2</v>
      </c>
      <c r="L884">
        <v>8.8000000000000007</v>
      </c>
      <c r="M884">
        <v>2.4</v>
      </c>
      <c r="N884">
        <v>391.7</v>
      </c>
      <c r="R884">
        <v>64752</v>
      </c>
      <c r="S884" t="s">
        <v>54</v>
      </c>
      <c r="T884" t="s">
        <v>55</v>
      </c>
      <c r="Z884">
        <v>10.33</v>
      </c>
      <c r="AA884">
        <v>4.7</v>
      </c>
      <c r="AB884">
        <v>999</v>
      </c>
      <c r="AC884">
        <v>24</v>
      </c>
      <c r="AD884">
        <v>30</v>
      </c>
      <c r="AE884">
        <v>999</v>
      </c>
      <c r="AF884">
        <v>14</v>
      </c>
      <c r="AG884">
        <v>999</v>
      </c>
      <c r="AH884">
        <v>999</v>
      </c>
      <c r="AI884">
        <v>1.8</v>
      </c>
      <c r="AJ884">
        <v>999</v>
      </c>
      <c r="AK884">
        <v>1.5</v>
      </c>
      <c r="AL884">
        <v>1.5</v>
      </c>
    </row>
    <row r="885" spans="1:38" x14ac:dyDescent="0.25">
      <c r="A885">
        <v>311</v>
      </c>
      <c r="B885">
        <v>21</v>
      </c>
      <c r="C885">
        <v>21</v>
      </c>
      <c r="D885">
        <v>0.5</v>
      </c>
      <c r="E885">
        <v>0.7</v>
      </c>
      <c r="F885">
        <v>0</v>
      </c>
      <c r="G885">
        <v>3.7</v>
      </c>
      <c r="H885">
        <v>6.7</v>
      </c>
      <c r="I885">
        <v>0.1</v>
      </c>
      <c r="J885">
        <v>1.8</v>
      </c>
      <c r="K885">
        <v>0.3</v>
      </c>
      <c r="L885">
        <v>14.4</v>
      </c>
      <c r="M885">
        <v>1.3</v>
      </c>
      <c r="N885">
        <v>425.6</v>
      </c>
      <c r="R885">
        <v>65039</v>
      </c>
      <c r="S885" t="s">
        <v>55</v>
      </c>
      <c r="T885" t="s">
        <v>56</v>
      </c>
      <c r="Z885">
        <v>10.33</v>
      </c>
      <c r="AA885">
        <v>4.7</v>
      </c>
      <c r="AB885">
        <v>999</v>
      </c>
      <c r="AC885">
        <v>24</v>
      </c>
      <c r="AD885">
        <v>30</v>
      </c>
      <c r="AE885">
        <v>999</v>
      </c>
      <c r="AF885">
        <v>14</v>
      </c>
      <c r="AG885">
        <v>999</v>
      </c>
      <c r="AH885">
        <v>999</v>
      </c>
      <c r="AI885">
        <v>1.8</v>
      </c>
      <c r="AJ885">
        <v>999</v>
      </c>
      <c r="AK885">
        <v>1.5</v>
      </c>
      <c r="AL885">
        <v>1.5</v>
      </c>
    </row>
    <row r="886" spans="1:38" x14ac:dyDescent="0.25">
      <c r="A886">
        <v>311</v>
      </c>
      <c r="B886">
        <v>32</v>
      </c>
      <c r="C886">
        <v>32</v>
      </c>
      <c r="D886">
        <v>0.8</v>
      </c>
      <c r="E886">
        <v>1.3</v>
      </c>
      <c r="F886">
        <v>0</v>
      </c>
      <c r="G886">
        <v>4.0999999999999996</v>
      </c>
      <c r="H886">
        <v>8</v>
      </c>
      <c r="I886">
        <v>0.1</v>
      </c>
      <c r="J886">
        <v>3.2</v>
      </c>
      <c r="K886">
        <v>0.4</v>
      </c>
      <c r="L886">
        <v>14.7</v>
      </c>
      <c r="M886">
        <v>1</v>
      </c>
      <c r="N886">
        <v>444.2</v>
      </c>
      <c r="R886">
        <v>65313</v>
      </c>
      <c r="S886" t="s">
        <v>56</v>
      </c>
      <c r="T886" t="s">
        <v>54</v>
      </c>
      <c r="Z886">
        <v>10.33</v>
      </c>
      <c r="AA886">
        <v>4.7</v>
      </c>
      <c r="AB886">
        <v>999</v>
      </c>
      <c r="AC886">
        <v>24</v>
      </c>
      <c r="AD886">
        <v>30</v>
      </c>
      <c r="AE886">
        <v>999</v>
      </c>
      <c r="AF886">
        <v>14</v>
      </c>
      <c r="AG886">
        <v>999</v>
      </c>
      <c r="AH886">
        <v>999</v>
      </c>
      <c r="AI886">
        <v>1.8</v>
      </c>
      <c r="AJ886">
        <v>999</v>
      </c>
      <c r="AK886">
        <v>1.5</v>
      </c>
      <c r="AL886">
        <v>1.5</v>
      </c>
    </row>
    <row r="887" spans="1:38" x14ac:dyDescent="0.25">
      <c r="A887">
        <v>311</v>
      </c>
      <c r="B887">
        <v>64</v>
      </c>
      <c r="C887">
        <v>64</v>
      </c>
      <c r="D887">
        <v>0.6</v>
      </c>
      <c r="E887">
        <v>1.8</v>
      </c>
      <c r="F887">
        <v>0.1</v>
      </c>
      <c r="G887">
        <v>3.6</v>
      </c>
      <c r="H887">
        <v>6.9</v>
      </c>
      <c r="I887">
        <v>0.1</v>
      </c>
      <c r="J887">
        <v>2.4</v>
      </c>
      <c r="K887">
        <v>0.1</v>
      </c>
      <c r="L887">
        <v>16.2</v>
      </c>
      <c r="M887">
        <v>0.2</v>
      </c>
      <c r="N887">
        <v>392</v>
      </c>
      <c r="R887">
        <v>66240</v>
      </c>
      <c r="S887" t="s">
        <v>54</v>
      </c>
      <c r="T887" t="s">
        <v>54</v>
      </c>
      <c r="Z887">
        <v>10.33</v>
      </c>
      <c r="AA887">
        <v>4.7</v>
      </c>
      <c r="AB887">
        <v>999</v>
      </c>
      <c r="AC887">
        <v>24</v>
      </c>
      <c r="AD887">
        <v>30</v>
      </c>
      <c r="AE887">
        <v>999</v>
      </c>
      <c r="AF887">
        <v>14</v>
      </c>
      <c r="AG887">
        <v>999</v>
      </c>
      <c r="AH887">
        <v>999</v>
      </c>
      <c r="AI887">
        <v>1.8</v>
      </c>
      <c r="AJ887">
        <v>999</v>
      </c>
      <c r="AK887">
        <v>1.5</v>
      </c>
      <c r="AL887">
        <v>1.5</v>
      </c>
    </row>
    <row r="888" spans="1:38" x14ac:dyDescent="0.25">
      <c r="A888">
        <v>311</v>
      </c>
      <c r="B888">
        <v>101</v>
      </c>
      <c r="C888">
        <v>101</v>
      </c>
      <c r="D888">
        <v>0.4</v>
      </c>
      <c r="E888">
        <v>0.9</v>
      </c>
      <c r="F888">
        <v>0</v>
      </c>
      <c r="G888">
        <v>3.9</v>
      </c>
      <c r="H888">
        <v>6.2</v>
      </c>
      <c r="I888">
        <v>0.2</v>
      </c>
      <c r="J888">
        <v>1.2</v>
      </c>
      <c r="K888">
        <v>0.1</v>
      </c>
      <c r="L888">
        <v>16.5</v>
      </c>
      <c r="M888">
        <v>0</v>
      </c>
      <c r="N888">
        <v>467.5</v>
      </c>
      <c r="R888">
        <v>66848</v>
      </c>
      <c r="S888" t="s">
        <v>54</v>
      </c>
      <c r="T888" t="s">
        <v>54</v>
      </c>
      <c r="Z888">
        <v>10.33</v>
      </c>
      <c r="AA888">
        <v>4.7</v>
      </c>
      <c r="AB888">
        <v>999</v>
      </c>
      <c r="AC888">
        <v>24</v>
      </c>
      <c r="AD888">
        <v>30</v>
      </c>
      <c r="AE888">
        <v>999</v>
      </c>
      <c r="AF888">
        <v>14</v>
      </c>
      <c r="AG888">
        <v>999</v>
      </c>
      <c r="AH888">
        <v>999</v>
      </c>
      <c r="AI888">
        <v>1.8</v>
      </c>
      <c r="AJ888">
        <v>999</v>
      </c>
      <c r="AK888">
        <v>1.5</v>
      </c>
      <c r="AL888">
        <v>1.5</v>
      </c>
    </row>
    <row r="889" spans="1:38" x14ac:dyDescent="0.25">
      <c r="A889">
        <v>311</v>
      </c>
      <c r="B889">
        <v>136</v>
      </c>
      <c r="C889">
        <v>136</v>
      </c>
      <c r="D889">
        <v>0.6</v>
      </c>
      <c r="E889">
        <v>1.2</v>
      </c>
      <c r="F889">
        <v>0.6</v>
      </c>
      <c r="G889">
        <v>3.8</v>
      </c>
      <c r="H889">
        <v>5.3</v>
      </c>
      <c r="I889">
        <v>0.1</v>
      </c>
      <c r="J889">
        <v>0.4</v>
      </c>
      <c r="K889">
        <v>0</v>
      </c>
      <c r="L889">
        <v>10.4</v>
      </c>
      <c r="M889">
        <v>0.6</v>
      </c>
      <c r="N889">
        <v>396.8</v>
      </c>
      <c r="R889">
        <v>67734</v>
      </c>
      <c r="S889" t="s">
        <v>54</v>
      </c>
      <c r="T889" t="s">
        <v>54</v>
      </c>
      <c r="Z889">
        <v>10.33</v>
      </c>
      <c r="AA889">
        <v>4.7</v>
      </c>
      <c r="AB889">
        <v>999</v>
      </c>
      <c r="AC889">
        <v>24</v>
      </c>
      <c r="AD889">
        <v>30</v>
      </c>
      <c r="AE889">
        <v>999</v>
      </c>
      <c r="AF889">
        <v>14</v>
      </c>
      <c r="AG889">
        <v>999</v>
      </c>
      <c r="AH889">
        <v>999</v>
      </c>
      <c r="AI889">
        <v>1.8</v>
      </c>
      <c r="AJ889">
        <v>999</v>
      </c>
      <c r="AK889">
        <v>1.5</v>
      </c>
      <c r="AL889">
        <v>1.5</v>
      </c>
    </row>
    <row r="890" spans="1:38" x14ac:dyDescent="0.25">
      <c r="A890">
        <v>311</v>
      </c>
      <c r="B890">
        <v>168</v>
      </c>
      <c r="C890">
        <v>168</v>
      </c>
      <c r="D890">
        <v>1.3</v>
      </c>
      <c r="E890">
        <v>3.2</v>
      </c>
      <c r="F890">
        <v>0.2</v>
      </c>
      <c r="G890">
        <v>3.8</v>
      </c>
      <c r="H890">
        <v>9</v>
      </c>
      <c r="I890">
        <v>0.3</v>
      </c>
      <c r="J890">
        <v>1.5</v>
      </c>
      <c r="K890">
        <v>0.1</v>
      </c>
      <c r="L890">
        <v>19.2</v>
      </c>
      <c r="M890">
        <v>0.7</v>
      </c>
      <c r="N890">
        <v>434.3</v>
      </c>
      <c r="R890">
        <v>68411</v>
      </c>
      <c r="S890" t="s">
        <v>54</v>
      </c>
      <c r="T890" t="s">
        <v>56</v>
      </c>
      <c r="Z890">
        <v>10.33</v>
      </c>
      <c r="AA890">
        <v>4.7</v>
      </c>
      <c r="AB890">
        <v>999</v>
      </c>
      <c r="AC890">
        <v>24</v>
      </c>
      <c r="AD890">
        <v>30</v>
      </c>
      <c r="AE890">
        <v>999</v>
      </c>
      <c r="AF890">
        <v>14</v>
      </c>
      <c r="AG890">
        <v>999</v>
      </c>
      <c r="AH890">
        <v>999</v>
      </c>
      <c r="AI890">
        <v>1.8</v>
      </c>
      <c r="AJ890">
        <v>999</v>
      </c>
      <c r="AK890">
        <v>1.5</v>
      </c>
      <c r="AL890">
        <v>1.5</v>
      </c>
    </row>
    <row r="891" spans="1:38" x14ac:dyDescent="0.25">
      <c r="A891">
        <v>311</v>
      </c>
      <c r="B891">
        <v>176</v>
      </c>
      <c r="C891">
        <v>176</v>
      </c>
      <c r="D891">
        <v>1.3</v>
      </c>
      <c r="E891">
        <v>2.6</v>
      </c>
      <c r="F891">
        <v>0</v>
      </c>
      <c r="G891">
        <v>4.0999999999999996</v>
      </c>
      <c r="H891">
        <v>15.3</v>
      </c>
      <c r="I891">
        <v>0.4</v>
      </c>
      <c r="J891">
        <v>2.2999999999999998</v>
      </c>
      <c r="K891">
        <v>0.3</v>
      </c>
      <c r="L891">
        <v>16.3</v>
      </c>
      <c r="M891">
        <v>0.6</v>
      </c>
      <c r="N891">
        <v>472.3</v>
      </c>
      <c r="R891">
        <v>68445</v>
      </c>
      <c r="S891" t="s">
        <v>56</v>
      </c>
      <c r="T891" t="s">
        <v>54</v>
      </c>
      <c r="Z891">
        <v>10.33</v>
      </c>
      <c r="AA891">
        <v>4.7</v>
      </c>
      <c r="AB891">
        <v>999</v>
      </c>
      <c r="AC891">
        <v>24</v>
      </c>
      <c r="AD891">
        <v>30</v>
      </c>
      <c r="AE891">
        <v>999</v>
      </c>
      <c r="AF891">
        <v>14</v>
      </c>
      <c r="AG891">
        <v>999</v>
      </c>
      <c r="AH891">
        <v>999</v>
      </c>
      <c r="AI891">
        <v>1.8</v>
      </c>
      <c r="AJ891">
        <v>999</v>
      </c>
      <c r="AK891">
        <v>1.5</v>
      </c>
      <c r="AL891">
        <v>1.5</v>
      </c>
    </row>
    <row r="892" spans="1:38" x14ac:dyDescent="0.25">
      <c r="A892">
        <v>311</v>
      </c>
      <c r="B892">
        <v>207</v>
      </c>
      <c r="C892">
        <v>207</v>
      </c>
      <c r="D892">
        <v>2.1</v>
      </c>
      <c r="E892">
        <v>6.2</v>
      </c>
      <c r="F892">
        <v>0.4</v>
      </c>
      <c r="G892">
        <v>3.8</v>
      </c>
      <c r="H892">
        <v>8.1</v>
      </c>
      <c r="I892">
        <v>0.1</v>
      </c>
      <c r="J892">
        <v>2.6</v>
      </c>
      <c r="K892">
        <v>0.1</v>
      </c>
      <c r="L892">
        <v>22.1</v>
      </c>
      <c r="M892">
        <v>0</v>
      </c>
      <c r="N892">
        <v>389.5</v>
      </c>
      <c r="R892">
        <v>68579</v>
      </c>
      <c r="S892" t="s">
        <v>54</v>
      </c>
      <c r="T892" t="s">
        <v>55</v>
      </c>
      <c r="Z892">
        <v>10.33</v>
      </c>
      <c r="AA892">
        <v>4.7</v>
      </c>
      <c r="AB892">
        <v>999</v>
      </c>
      <c r="AC892">
        <v>24</v>
      </c>
      <c r="AD892">
        <v>30</v>
      </c>
      <c r="AE892">
        <v>999</v>
      </c>
      <c r="AF892">
        <v>14</v>
      </c>
      <c r="AG892">
        <v>999</v>
      </c>
      <c r="AH892">
        <v>999</v>
      </c>
      <c r="AI892">
        <v>1.8</v>
      </c>
      <c r="AJ892">
        <v>999</v>
      </c>
      <c r="AK892">
        <v>1.5</v>
      </c>
      <c r="AL892">
        <v>1.5</v>
      </c>
    </row>
    <row r="893" spans="1:38" x14ac:dyDescent="0.25">
      <c r="A893">
        <v>311</v>
      </c>
      <c r="B893">
        <v>217</v>
      </c>
      <c r="C893">
        <v>217</v>
      </c>
      <c r="D893">
        <v>0.9</v>
      </c>
      <c r="E893">
        <v>0.5</v>
      </c>
      <c r="F893">
        <v>0</v>
      </c>
      <c r="G893">
        <v>5.2</v>
      </c>
      <c r="H893">
        <v>6</v>
      </c>
      <c r="I893">
        <v>0.1</v>
      </c>
      <c r="J893">
        <v>2.2000000000000002</v>
      </c>
      <c r="K893">
        <v>0</v>
      </c>
      <c r="L893">
        <v>4.4000000000000004</v>
      </c>
      <c r="M893">
        <v>0</v>
      </c>
      <c r="N893">
        <v>461.2</v>
      </c>
      <c r="Q893" t="s">
        <v>19</v>
      </c>
      <c r="R893">
        <v>76677</v>
      </c>
      <c r="S893" t="s">
        <v>55</v>
      </c>
      <c r="T893" t="s">
        <v>54</v>
      </c>
      <c r="Z893">
        <v>10.33</v>
      </c>
      <c r="AA893">
        <v>4.7</v>
      </c>
      <c r="AB893">
        <v>999</v>
      </c>
      <c r="AC893">
        <v>24</v>
      </c>
      <c r="AD893">
        <v>30</v>
      </c>
      <c r="AE893">
        <v>999</v>
      </c>
      <c r="AF893">
        <v>14</v>
      </c>
      <c r="AG893">
        <v>999</v>
      </c>
      <c r="AH893">
        <v>999</v>
      </c>
      <c r="AI893">
        <v>1.8</v>
      </c>
      <c r="AJ893">
        <v>999</v>
      </c>
      <c r="AK893">
        <v>1.5</v>
      </c>
      <c r="AL893">
        <v>1.5</v>
      </c>
    </row>
    <row r="894" spans="1:38" x14ac:dyDescent="0.25">
      <c r="A894">
        <v>311</v>
      </c>
      <c r="B894">
        <v>219</v>
      </c>
      <c r="C894">
        <v>219</v>
      </c>
      <c r="D894">
        <v>1.6</v>
      </c>
      <c r="E894">
        <v>2.2000000000000002</v>
      </c>
      <c r="F894">
        <v>0</v>
      </c>
      <c r="G894">
        <v>4.2</v>
      </c>
      <c r="H894">
        <v>10.6</v>
      </c>
      <c r="I894">
        <v>0.4</v>
      </c>
      <c r="J894">
        <v>3.8</v>
      </c>
      <c r="K894">
        <v>0.2</v>
      </c>
      <c r="L894">
        <v>7.4</v>
      </c>
      <c r="M894">
        <v>1.6</v>
      </c>
      <c r="N894">
        <v>403.2</v>
      </c>
      <c r="R894">
        <v>81955</v>
      </c>
      <c r="S894" t="s">
        <v>54</v>
      </c>
      <c r="T894" t="s">
        <v>54</v>
      </c>
      <c r="Z894">
        <v>10.33</v>
      </c>
      <c r="AA894">
        <v>4.7</v>
      </c>
      <c r="AB894">
        <v>999</v>
      </c>
      <c r="AC894">
        <v>24</v>
      </c>
      <c r="AD894">
        <v>30</v>
      </c>
      <c r="AE894">
        <v>999</v>
      </c>
      <c r="AF894">
        <v>14</v>
      </c>
      <c r="AG894">
        <v>999</v>
      </c>
      <c r="AH894">
        <v>999</v>
      </c>
      <c r="AI894">
        <v>1.8</v>
      </c>
      <c r="AJ894">
        <v>999</v>
      </c>
      <c r="AK894">
        <v>1.5</v>
      </c>
      <c r="AL894">
        <v>1.5</v>
      </c>
    </row>
    <row r="895" spans="1:38" x14ac:dyDescent="0.25">
      <c r="A895">
        <v>311</v>
      </c>
      <c r="B895">
        <v>246</v>
      </c>
      <c r="C895">
        <v>246</v>
      </c>
      <c r="D895">
        <v>0.9</v>
      </c>
      <c r="E895">
        <v>1.6</v>
      </c>
      <c r="F895">
        <v>0</v>
      </c>
      <c r="G895">
        <v>4.2</v>
      </c>
      <c r="H895">
        <v>9.1999999999999993</v>
      </c>
      <c r="I895">
        <v>0.3</v>
      </c>
      <c r="J895">
        <v>4.5</v>
      </c>
      <c r="K895">
        <v>0.5</v>
      </c>
      <c r="L895">
        <v>9.6999999999999993</v>
      </c>
      <c r="M895">
        <v>0.5</v>
      </c>
      <c r="N895">
        <v>438.9</v>
      </c>
      <c r="R895">
        <v>82463</v>
      </c>
      <c r="S895" t="s">
        <v>54</v>
      </c>
      <c r="T895" t="s">
        <v>54</v>
      </c>
      <c r="Z895">
        <v>10.33</v>
      </c>
      <c r="AA895">
        <v>4.7</v>
      </c>
      <c r="AB895">
        <v>999</v>
      </c>
      <c r="AC895">
        <v>24</v>
      </c>
      <c r="AD895">
        <v>30</v>
      </c>
      <c r="AE895">
        <v>999</v>
      </c>
      <c r="AF895">
        <v>14</v>
      </c>
      <c r="AG895">
        <v>999</v>
      </c>
      <c r="AH895">
        <v>999</v>
      </c>
      <c r="AI895">
        <v>1.8</v>
      </c>
      <c r="AJ895">
        <v>999</v>
      </c>
      <c r="AK895">
        <v>1.5</v>
      </c>
      <c r="AL895">
        <v>1.5</v>
      </c>
    </row>
    <row r="896" spans="1:38" x14ac:dyDescent="0.25">
      <c r="A896">
        <v>311</v>
      </c>
      <c r="B896">
        <v>286</v>
      </c>
      <c r="C896">
        <v>286</v>
      </c>
      <c r="D896">
        <v>0.5</v>
      </c>
      <c r="E896">
        <v>0.5</v>
      </c>
      <c r="F896">
        <v>0</v>
      </c>
      <c r="G896">
        <v>6.1</v>
      </c>
      <c r="H896">
        <v>3.5</v>
      </c>
      <c r="I896">
        <v>0.1</v>
      </c>
      <c r="J896">
        <v>2.8</v>
      </c>
      <c r="K896">
        <v>0</v>
      </c>
      <c r="L896">
        <v>7.6</v>
      </c>
      <c r="M896">
        <v>0</v>
      </c>
      <c r="N896">
        <v>352</v>
      </c>
      <c r="R896">
        <v>83256</v>
      </c>
      <c r="S896" t="s">
        <v>54</v>
      </c>
      <c r="T896" t="s">
        <v>54</v>
      </c>
      <c r="Z896">
        <v>10.33</v>
      </c>
      <c r="AA896">
        <v>4.7</v>
      </c>
      <c r="AB896">
        <v>999</v>
      </c>
      <c r="AC896">
        <v>24</v>
      </c>
      <c r="AD896">
        <v>30</v>
      </c>
      <c r="AE896">
        <v>999</v>
      </c>
      <c r="AF896">
        <v>14</v>
      </c>
      <c r="AG896">
        <v>999</v>
      </c>
      <c r="AH896">
        <v>999</v>
      </c>
      <c r="AI896">
        <v>1.8</v>
      </c>
      <c r="AJ896">
        <v>999</v>
      </c>
      <c r="AK896">
        <v>1.5</v>
      </c>
      <c r="AL896">
        <v>1.5</v>
      </c>
    </row>
    <row r="897" spans="1:38" x14ac:dyDescent="0.25">
      <c r="A897">
        <v>311</v>
      </c>
      <c r="B897">
        <v>319</v>
      </c>
      <c r="C897">
        <v>319</v>
      </c>
      <c r="D897">
        <v>0.9</v>
      </c>
      <c r="E897">
        <v>2.2000000000000002</v>
      </c>
      <c r="F897">
        <v>0</v>
      </c>
      <c r="G897">
        <v>4.4000000000000004</v>
      </c>
      <c r="H897">
        <v>5.2</v>
      </c>
      <c r="I897">
        <v>0.1</v>
      </c>
      <c r="J897">
        <v>1.6</v>
      </c>
      <c r="K897">
        <v>0.2</v>
      </c>
      <c r="L897">
        <v>7.4</v>
      </c>
      <c r="M897">
        <v>0.6</v>
      </c>
      <c r="N897">
        <v>432.5</v>
      </c>
      <c r="R897">
        <v>84415</v>
      </c>
      <c r="S897" t="s">
        <v>54</v>
      </c>
      <c r="T897" t="s">
        <v>54</v>
      </c>
      <c r="Z897">
        <v>10.33</v>
      </c>
      <c r="AA897">
        <v>4.7</v>
      </c>
      <c r="AB897">
        <v>999</v>
      </c>
      <c r="AC897">
        <v>24</v>
      </c>
      <c r="AD897">
        <v>30</v>
      </c>
      <c r="AE897">
        <v>999</v>
      </c>
      <c r="AF897">
        <v>14</v>
      </c>
      <c r="AG897">
        <v>999</v>
      </c>
      <c r="AH897">
        <v>999</v>
      </c>
      <c r="AI897">
        <v>1.8</v>
      </c>
      <c r="AJ897">
        <v>999</v>
      </c>
      <c r="AK897">
        <v>1.5</v>
      </c>
      <c r="AL897">
        <v>1.5</v>
      </c>
    </row>
    <row r="898" spans="1:38" x14ac:dyDescent="0.25">
      <c r="A898">
        <v>311</v>
      </c>
      <c r="B898">
        <v>350</v>
      </c>
      <c r="C898">
        <v>350</v>
      </c>
      <c r="D898">
        <v>0.6</v>
      </c>
      <c r="E898">
        <v>1.7</v>
      </c>
      <c r="F898">
        <v>0</v>
      </c>
      <c r="G898">
        <v>7.3</v>
      </c>
      <c r="H898">
        <v>6.5</v>
      </c>
      <c r="I898">
        <v>0.2</v>
      </c>
      <c r="J898">
        <v>6.1</v>
      </c>
      <c r="K898">
        <v>0.6</v>
      </c>
      <c r="L898">
        <v>7.4</v>
      </c>
      <c r="M898">
        <v>0</v>
      </c>
      <c r="N898">
        <v>410.3</v>
      </c>
      <c r="R898">
        <v>85892</v>
      </c>
      <c r="S898" t="s">
        <v>54</v>
      </c>
      <c r="T898" t="s">
        <v>54</v>
      </c>
      <c r="Z898">
        <v>10.33</v>
      </c>
      <c r="AA898">
        <v>4.7</v>
      </c>
      <c r="AB898">
        <v>999</v>
      </c>
      <c r="AC898">
        <v>24</v>
      </c>
      <c r="AD898">
        <v>30</v>
      </c>
      <c r="AE898">
        <v>999</v>
      </c>
      <c r="AF898">
        <v>14</v>
      </c>
      <c r="AG898">
        <v>999</v>
      </c>
      <c r="AH898">
        <v>999</v>
      </c>
      <c r="AI898">
        <v>1.8</v>
      </c>
      <c r="AJ898">
        <v>999</v>
      </c>
      <c r="AK898">
        <v>1.5</v>
      </c>
      <c r="AL898">
        <v>1.5</v>
      </c>
    </row>
    <row r="899" spans="1:38" x14ac:dyDescent="0.25">
      <c r="A899">
        <v>311</v>
      </c>
      <c r="B899">
        <v>392</v>
      </c>
      <c r="C899">
        <v>392</v>
      </c>
      <c r="D899">
        <v>0.7</v>
      </c>
      <c r="E899">
        <v>2.2000000000000002</v>
      </c>
      <c r="F899">
        <v>0</v>
      </c>
      <c r="G899">
        <v>6.4</v>
      </c>
      <c r="H899">
        <v>6.2</v>
      </c>
      <c r="I899">
        <v>0.1</v>
      </c>
      <c r="J899">
        <v>3.7</v>
      </c>
      <c r="K899">
        <v>0.5</v>
      </c>
      <c r="L899">
        <v>11.2</v>
      </c>
      <c r="M899">
        <v>0.9</v>
      </c>
      <c r="N899">
        <v>439.4</v>
      </c>
      <c r="R899">
        <v>87113</v>
      </c>
      <c r="S899" t="s">
        <v>54</v>
      </c>
      <c r="T899" t="s">
        <v>54</v>
      </c>
      <c r="Z899">
        <v>10.33</v>
      </c>
      <c r="AA899">
        <v>4.7</v>
      </c>
      <c r="AB899">
        <v>999</v>
      </c>
      <c r="AC899">
        <v>24</v>
      </c>
      <c r="AD899">
        <v>30</v>
      </c>
      <c r="AE899">
        <v>999</v>
      </c>
      <c r="AF899">
        <v>14</v>
      </c>
      <c r="AG899">
        <v>999</v>
      </c>
      <c r="AH899">
        <v>999</v>
      </c>
      <c r="AI899">
        <v>1.8</v>
      </c>
      <c r="AJ899">
        <v>999</v>
      </c>
      <c r="AK899">
        <v>1.5</v>
      </c>
      <c r="AL899">
        <v>1.5</v>
      </c>
    </row>
    <row r="900" spans="1:38" x14ac:dyDescent="0.25">
      <c r="A900">
        <v>311</v>
      </c>
      <c r="B900">
        <v>428</v>
      </c>
      <c r="C900">
        <v>428</v>
      </c>
      <c r="D900">
        <v>1</v>
      </c>
      <c r="E900">
        <v>2.5</v>
      </c>
      <c r="F900">
        <v>0</v>
      </c>
      <c r="G900">
        <v>6.8</v>
      </c>
      <c r="H900">
        <v>5.9</v>
      </c>
      <c r="I900">
        <v>0.1</v>
      </c>
      <c r="J900">
        <v>3.3</v>
      </c>
      <c r="K900">
        <v>0</v>
      </c>
      <c r="L900">
        <v>8.9</v>
      </c>
      <c r="M900">
        <v>0.1</v>
      </c>
      <c r="N900">
        <v>385</v>
      </c>
      <c r="R900">
        <v>88462</v>
      </c>
      <c r="S900" t="s">
        <v>54</v>
      </c>
      <c r="T900" t="s">
        <v>54</v>
      </c>
      <c r="Z900">
        <v>10.33</v>
      </c>
      <c r="AA900">
        <v>4.7</v>
      </c>
      <c r="AB900">
        <v>999</v>
      </c>
      <c r="AC900">
        <v>24</v>
      </c>
      <c r="AD900">
        <v>30</v>
      </c>
      <c r="AE900">
        <v>999</v>
      </c>
      <c r="AF900">
        <v>14</v>
      </c>
      <c r="AG900">
        <v>999</v>
      </c>
      <c r="AH900">
        <v>999</v>
      </c>
      <c r="AI900">
        <v>1.8</v>
      </c>
      <c r="AJ900">
        <v>999</v>
      </c>
      <c r="AK900">
        <v>1.5</v>
      </c>
      <c r="AL900">
        <v>1.5</v>
      </c>
    </row>
    <row r="901" spans="1:38" x14ac:dyDescent="0.25">
      <c r="A901">
        <v>311</v>
      </c>
      <c r="B901">
        <v>459</v>
      </c>
      <c r="C901">
        <v>459</v>
      </c>
      <c r="D901">
        <v>0.6</v>
      </c>
      <c r="E901">
        <v>1.7</v>
      </c>
      <c r="F901">
        <v>0</v>
      </c>
      <c r="G901">
        <v>6.1</v>
      </c>
      <c r="H901">
        <v>7.2</v>
      </c>
      <c r="I901">
        <v>0.3</v>
      </c>
      <c r="J901">
        <v>1.8</v>
      </c>
      <c r="K901">
        <v>0.3</v>
      </c>
      <c r="L901">
        <v>9.6999999999999993</v>
      </c>
      <c r="M901">
        <v>0.8</v>
      </c>
      <c r="N901">
        <v>470.7</v>
      </c>
      <c r="R901">
        <v>91972</v>
      </c>
      <c r="S901" t="s">
        <v>54</v>
      </c>
      <c r="T901" t="s">
        <v>54</v>
      </c>
      <c r="Z901">
        <v>10.33</v>
      </c>
      <c r="AA901">
        <v>4.7</v>
      </c>
      <c r="AB901">
        <v>999</v>
      </c>
      <c r="AC901">
        <v>24</v>
      </c>
      <c r="AD901">
        <v>30</v>
      </c>
      <c r="AE901">
        <v>999</v>
      </c>
      <c r="AF901">
        <v>14</v>
      </c>
      <c r="AG901">
        <v>999</v>
      </c>
      <c r="AH901">
        <v>999</v>
      </c>
      <c r="AI901">
        <v>1.8</v>
      </c>
      <c r="AJ901">
        <v>999</v>
      </c>
      <c r="AK901">
        <v>1.5</v>
      </c>
      <c r="AL901">
        <v>1.5</v>
      </c>
    </row>
    <row r="902" spans="1:38" x14ac:dyDescent="0.25">
      <c r="A902">
        <v>311</v>
      </c>
      <c r="B902">
        <v>491</v>
      </c>
      <c r="C902">
        <v>491</v>
      </c>
      <c r="D902">
        <v>1.1000000000000001</v>
      </c>
      <c r="E902">
        <v>1.2</v>
      </c>
      <c r="F902">
        <v>0.5</v>
      </c>
      <c r="G902">
        <v>5.9</v>
      </c>
      <c r="H902">
        <v>3.6</v>
      </c>
      <c r="I902">
        <v>0.2</v>
      </c>
      <c r="J902">
        <v>3.3</v>
      </c>
      <c r="K902">
        <v>0</v>
      </c>
      <c r="L902">
        <v>6.1</v>
      </c>
      <c r="M902">
        <v>0</v>
      </c>
      <c r="N902">
        <v>391</v>
      </c>
      <c r="R902">
        <v>93304</v>
      </c>
      <c r="S902" t="s">
        <v>54</v>
      </c>
      <c r="T902" t="s">
        <v>54</v>
      </c>
      <c r="Z902">
        <v>10.33</v>
      </c>
      <c r="AA902">
        <v>4.7</v>
      </c>
      <c r="AB902">
        <v>999</v>
      </c>
      <c r="AC902">
        <v>24</v>
      </c>
      <c r="AD902">
        <v>30</v>
      </c>
      <c r="AE902">
        <v>999</v>
      </c>
      <c r="AF902">
        <v>14</v>
      </c>
      <c r="AG902">
        <v>999</v>
      </c>
      <c r="AH902">
        <v>999</v>
      </c>
      <c r="AI902">
        <v>1.8</v>
      </c>
      <c r="AJ902">
        <v>999</v>
      </c>
      <c r="AK902">
        <v>1.5</v>
      </c>
      <c r="AL902">
        <v>1.5</v>
      </c>
    </row>
    <row r="903" spans="1:38" x14ac:dyDescent="0.25">
      <c r="A903">
        <v>311</v>
      </c>
      <c r="B903">
        <v>518</v>
      </c>
      <c r="C903">
        <v>518</v>
      </c>
      <c r="D903">
        <v>0.9</v>
      </c>
      <c r="E903">
        <v>0.9</v>
      </c>
      <c r="F903">
        <v>0.1</v>
      </c>
      <c r="G903">
        <v>3.7</v>
      </c>
      <c r="H903">
        <v>17.7</v>
      </c>
      <c r="I903">
        <v>0.8</v>
      </c>
      <c r="J903">
        <v>1.1000000000000001</v>
      </c>
      <c r="K903">
        <v>0.3</v>
      </c>
      <c r="L903">
        <v>5.4</v>
      </c>
      <c r="M903">
        <v>1.1000000000000001</v>
      </c>
      <c r="N903">
        <v>473.9</v>
      </c>
      <c r="Q903" t="s">
        <v>19</v>
      </c>
      <c r="R903">
        <v>97863</v>
      </c>
      <c r="S903" t="s">
        <v>54</v>
      </c>
      <c r="T903" t="s">
        <v>55</v>
      </c>
      <c r="Z903">
        <v>10.33</v>
      </c>
      <c r="AA903">
        <v>4.7</v>
      </c>
      <c r="AB903">
        <v>999</v>
      </c>
      <c r="AC903">
        <v>24</v>
      </c>
      <c r="AD903">
        <v>30</v>
      </c>
      <c r="AE903">
        <v>999</v>
      </c>
      <c r="AF903">
        <v>14</v>
      </c>
      <c r="AG903">
        <v>999</v>
      </c>
      <c r="AH903">
        <v>999</v>
      </c>
      <c r="AI903">
        <v>1.8</v>
      </c>
      <c r="AJ903">
        <v>999</v>
      </c>
      <c r="AK903">
        <v>1.5</v>
      </c>
      <c r="AL903">
        <v>1.5</v>
      </c>
    </row>
    <row r="904" spans="1:38" x14ac:dyDescent="0.25">
      <c r="A904">
        <v>311</v>
      </c>
      <c r="B904">
        <v>521</v>
      </c>
      <c r="C904">
        <v>521</v>
      </c>
      <c r="D904">
        <v>1.5</v>
      </c>
      <c r="E904">
        <v>2.1</v>
      </c>
      <c r="F904">
        <v>0.2</v>
      </c>
      <c r="G904">
        <v>3.6</v>
      </c>
      <c r="H904">
        <v>16.2</v>
      </c>
      <c r="I904">
        <v>0.6</v>
      </c>
      <c r="J904">
        <v>6.6</v>
      </c>
      <c r="K904">
        <v>0.4</v>
      </c>
      <c r="L904">
        <v>15.7</v>
      </c>
      <c r="M904">
        <v>1.4</v>
      </c>
      <c r="N904">
        <v>376</v>
      </c>
      <c r="R904">
        <v>100258</v>
      </c>
      <c r="S904" t="s">
        <v>55</v>
      </c>
      <c r="T904" t="s">
        <v>54</v>
      </c>
      <c r="Z904">
        <v>10.33</v>
      </c>
      <c r="AA904">
        <v>4.7</v>
      </c>
      <c r="AB904">
        <v>999</v>
      </c>
      <c r="AC904">
        <v>24</v>
      </c>
      <c r="AD904">
        <v>30</v>
      </c>
      <c r="AE904">
        <v>999</v>
      </c>
      <c r="AF904">
        <v>14</v>
      </c>
      <c r="AG904">
        <v>999</v>
      </c>
      <c r="AH904">
        <v>999</v>
      </c>
      <c r="AI904">
        <v>1.8</v>
      </c>
      <c r="AJ904">
        <v>999</v>
      </c>
      <c r="AK904">
        <v>1.5</v>
      </c>
      <c r="AL904">
        <v>1.5</v>
      </c>
    </row>
    <row r="905" spans="1:38" x14ac:dyDescent="0.25">
      <c r="A905">
        <v>311</v>
      </c>
      <c r="B905">
        <v>557</v>
      </c>
      <c r="C905">
        <v>557</v>
      </c>
      <c r="D905">
        <v>3.8</v>
      </c>
      <c r="E905">
        <v>6.7</v>
      </c>
      <c r="F905">
        <v>0.1</v>
      </c>
      <c r="G905">
        <v>4.0999999999999996</v>
      </c>
      <c r="H905">
        <v>25.9</v>
      </c>
      <c r="I905">
        <v>0.7</v>
      </c>
      <c r="J905">
        <v>7.3</v>
      </c>
      <c r="K905">
        <v>0.2</v>
      </c>
      <c r="L905">
        <v>66</v>
      </c>
      <c r="M905">
        <v>0.7</v>
      </c>
      <c r="N905">
        <v>426.6</v>
      </c>
      <c r="R905">
        <v>101104</v>
      </c>
      <c r="S905" t="s">
        <v>54</v>
      </c>
      <c r="T905" t="s">
        <v>55</v>
      </c>
      <c r="Z905">
        <v>10.33</v>
      </c>
      <c r="AA905">
        <v>4.7</v>
      </c>
      <c r="AB905">
        <v>999</v>
      </c>
      <c r="AC905">
        <v>24</v>
      </c>
      <c r="AD905">
        <v>30</v>
      </c>
      <c r="AE905">
        <v>999</v>
      </c>
      <c r="AF905">
        <v>14</v>
      </c>
      <c r="AG905">
        <v>999</v>
      </c>
      <c r="AH905">
        <v>999</v>
      </c>
      <c r="AI905">
        <v>1.8</v>
      </c>
      <c r="AJ905">
        <v>999</v>
      </c>
      <c r="AK905">
        <v>1.5</v>
      </c>
      <c r="AL905">
        <v>1.5</v>
      </c>
    </row>
    <row r="906" spans="1:38" x14ac:dyDescent="0.25">
      <c r="A906">
        <v>311</v>
      </c>
      <c r="B906">
        <v>559</v>
      </c>
      <c r="C906">
        <v>559</v>
      </c>
      <c r="D906">
        <v>3.2</v>
      </c>
      <c r="E906">
        <v>6.6</v>
      </c>
      <c r="F906">
        <v>0.6</v>
      </c>
      <c r="G906">
        <v>3.5</v>
      </c>
      <c r="H906">
        <v>21.2</v>
      </c>
      <c r="I906">
        <v>0.9</v>
      </c>
      <c r="J906">
        <v>6.9</v>
      </c>
      <c r="K906">
        <v>0.1</v>
      </c>
      <c r="L906">
        <v>29.9</v>
      </c>
      <c r="M906">
        <v>2.6</v>
      </c>
      <c r="N906">
        <v>423.8</v>
      </c>
      <c r="R906">
        <v>101580</v>
      </c>
      <c r="S906" t="s">
        <v>55</v>
      </c>
      <c r="T906" t="s">
        <v>55</v>
      </c>
      <c r="Z906">
        <v>10.33</v>
      </c>
      <c r="AA906">
        <v>4.7</v>
      </c>
      <c r="AB906">
        <v>999</v>
      </c>
      <c r="AC906">
        <v>24</v>
      </c>
      <c r="AD906">
        <v>30</v>
      </c>
      <c r="AE906">
        <v>999</v>
      </c>
      <c r="AF906">
        <v>14</v>
      </c>
      <c r="AG906">
        <v>999</v>
      </c>
      <c r="AH906">
        <v>999</v>
      </c>
      <c r="AI906">
        <v>1.8</v>
      </c>
      <c r="AJ906">
        <v>999</v>
      </c>
      <c r="AK906">
        <v>1.5</v>
      </c>
      <c r="AL906">
        <v>1.5</v>
      </c>
    </row>
    <row r="907" spans="1:38" x14ac:dyDescent="0.25">
      <c r="A907">
        <v>311</v>
      </c>
      <c r="B907">
        <v>564</v>
      </c>
      <c r="C907">
        <v>564</v>
      </c>
      <c r="D907">
        <v>1.7</v>
      </c>
      <c r="E907">
        <v>3.4</v>
      </c>
      <c r="F907">
        <v>0</v>
      </c>
      <c r="G907">
        <v>4</v>
      </c>
      <c r="H907">
        <v>8.8000000000000007</v>
      </c>
      <c r="I907">
        <v>0.6</v>
      </c>
      <c r="J907">
        <v>7.4</v>
      </c>
      <c r="K907">
        <v>0.5</v>
      </c>
      <c r="L907">
        <v>24.4</v>
      </c>
      <c r="M907">
        <v>1.6</v>
      </c>
      <c r="N907">
        <v>443.4</v>
      </c>
      <c r="R907">
        <v>102108</v>
      </c>
      <c r="S907" t="s">
        <v>55</v>
      </c>
      <c r="T907" t="s">
        <v>54</v>
      </c>
      <c r="Z907">
        <v>10.33</v>
      </c>
      <c r="AA907">
        <v>4.7</v>
      </c>
      <c r="AB907">
        <v>999</v>
      </c>
      <c r="AC907">
        <v>24</v>
      </c>
      <c r="AD907">
        <v>30</v>
      </c>
      <c r="AE907">
        <v>999</v>
      </c>
      <c r="AF907">
        <v>14</v>
      </c>
      <c r="AG907">
        <v>999</v>
      </c>
      <c r="AH907">
        <v>999</v>
      </c>
      <c r="AI907">
        <v>1.8</v>
      </c>
      <c r="AJ907">
        <v>999</v>
      </c>
      <c r="AK907">
        <v>1.5</v>
      </c>
      <c r="AL907">
        <v>1.5</v>
      </c>
    </row>
    <row r="908" spans="1:38" x14ac:dyDescent="0.25">
      <c r="A908">
        <v>311</v>
      </c>
      <c r="B908">
        <v>607</v>
      </c>
      <c r="C908">
        <v>607</v>
      </c>
      <c r="D908">
        <v>7.1</v>
      </c>
      <c r="E908">
        <v>2.9</v>
      </c>
      <c r="F908">
        <v>0.9</v>
      </c>
      <c r="G908">
        <v>5.7</v>
      </c>
      <c r="H908">
        <v>23.1</v>
      </c>
      <c r="I908">
        <v>0.6</v>
      </c>
      <c r="J908">
        <v>6.9</v>
      </c>
      <c r="K908">
        <v>0</v>
      </c>
      <c r="L908">
        <v>37</v>
      </c>
      <c r="M908">
        <v>0.2</v>
      </c>
      <c r="N908">
        <v>385.6</v>
      </c>
      <c r="R908">
        <v>103876</v>
      </c>
      <c r="S908" t="s">
        <v>54</v>
      </c>
      <c r="T908" t="s">
        <v>56</v>
      </c>
      <c r="Z908">
        <v>10.33</v>
      </c>
      <c r="AA908">
        <v>4.7</v>
      </c>
      <c r="AB908">
        <v>999</v>
      </c>
      <c r="AC908">
        <v>24</v>
      </c>
      <c r="AD908">
        <v>30</v>
      </c>
      <c r="AE908">
        <v>999</v>
      </c>
      <c r="AF908">
        <v>14</v>
      </c>
      <c r="AG908">
        <v>999</v>
      </c>
      <c r="AH908">
        <v>999</v>
      </c>
      <c r="AI908">
        <v>1.8</v>
      </c>
      <c r="AJ908">
        <v>999</v>
      </c>
      <c r="AK908">
        <v>1.5</v>
      </c>
      <c r="AL908">
        <v>1.5</v>
      </c>
    </row>
    <row r="909" spans="1:38" x14ac:dyDescent="0.25">
      <c r="A909">
        <v>311</v>
      </c>
      <c r="B909">
        <v>619</v>
      </c>
      <c r="C909">
        <v>619</v>
      </c>
      <c r="D909">
        <v>6</v>
      </c>
      <c r="E909">
        <v>5.0999999999999996</v>
      </c>
      <c r="F909">
        <v>0.6</v>
      </c>
      <c r="G909">
        <v>5.3</v>
      </c>
      <c r="H909">
        <v>16.3</v>
      </c>
      <c r="I909">
        <v>0.4</v>
      </c>
      <c r="J909">
        <v>7.2</v>
      </c>
      <c r="K909">
        <v>0</v>
      </c>
      <c r="L909">
        <v>48.6</v>
      </c>
      <c r="M909">
        <v>0.3</v>
      </c>
      <c r="N909">
        <v>388.9</v>
      </c>
      <c r="R909">
        <v>104283</v>
      </c>
      <c r="S909" t="s">
        <v>56</v>
      </c>
      <c r="T909" t="s">
        <v>56</v>
      </c>
      <c r="Z909">
        <v>10.33</v>
      </c>
      <c r="AA909">
        <v>4.7</v>
      </c>
      <c r="AB909">
        <v>999</v>
      </c>
      <c r="AC909">
        <v>24</v>
      </c>
      <c r="AD909">
        <v>30</v>
      </c>
      <c r="AE909">
        <v>999</v>
      </c>
      <c r="AF909">
        <v>14</v>
      </c>
      <c r="AG909">
        <v>999</v>
      </c>
      <c r="AH909">
        <v>999</v>
      </c>
      <c r="AI909">
        <v>1.8</v>
      </c>
      <c r="AJ909">
        <v>999</v>
      </c>
      <c r="AK909">
        <v>1.5</v>
      </c>
      <c r="AL909">
        <v>1.5</v>
      </c>
    </row>
    <row r="910" spans="1:38" x14ac:dyDescent="0.25">
      <c r="A910">
        <v>311</v>
      </c>
      <c r="B910">
        <v>630</v>
      </c>
      <c r="C910">
        <v>630</v>
      </c>
      <c r="D910">
        <v>5.2</v>
      </c>
      <c r="E910">
        <v>6.7</v>
      </c>
      <c r="F910">
        <v>0.7</v>
      </c>
      <c r="G910">
        <v>5.3</v>
      </c>
      <c r="H910">
        <v>13.8</v>
      </c>
      <c r="I910">
        <v>0.5</v>
      </c>
      <c r="J910">
        <v>6.1</v>
      </c>
      <c r="K910">
        <v>0</v>
      </c>
      <c r="L910">
        <v>38.200000000000003</v>
      </c>
      <c r="M910">
        <v>0.5</v>
      </c>
      <c r="N910">
        <v>408.2</v>
      </c>
      <c r="R910">
        <v>104393</v>
      </c>
      <c r="S910" t="s">
        <v>56</v>
      </c>
      <c r="T910" t="s">
        <v>55</v>
      </c>
      <c r="Z910">
        <v>10.33</v>
      </c>
      <c r="AA910">
        <v>4.7</v>
      </c>
      <c r="AB910">
        <v>999</v>
      </c>
      <c r="AC910">
        <v>24</v>
      </c>
      <c r="AD910">
        <v>30</v>
      </c>
      <c r="AE910">
        <v>999</v>
      </c>
      <c r="AF910">
        <v>14</v>
      </c>
      <c r="AG910">
        <v>999</v>
      </c>
      <c r="AH910">
        <v>999</v>
      </c>
      <c r="AI910">
        <v>1.8</v>
      </c>
      <c r="AJ910">
        <v>999</v>
      </c>
      <c r="AK910">
        <v>1.5</v>
      </c>
      <c r="AL910">
        <v>1.5</v>
      </c>
    </row>
    <row r="911" spans="1:38" x14ac:dyDescent="0.25">
      <c r="A911">
        <v>311</v>
      </c>
      <c r="B911">
        <v>643</v>
      </c>
      <c r="C911">
        <v>643</v>
      </c>
      <c r="D911">
        <v>5.8</v>
      </c>
      <c r="E911">
        <v>6.2</v>
      </c>
      <c r="F911">
        <v>0</v>
      </c>
      <c r="G911">
        <v>3.6</v>
      </c>
      <c r="H911">
        <v>7.5</v>
      </c>
      <c r="I911">
        <v>0.1</v>
      </c>
      <c r="J911">
        <v>4.5</v>
      </c>
      <c r="K911">
        <v>0.3</v>
      </c>
      <c r="L911">
        <v>22.3</v>
      </c>
      <c r="M911">
        <v>0.3</v>
      </c>
      <c r="N911">
        <v>433.4</v>
      </c>
      <c r="R911">
        <v>104404</v>
      </c>
      <c r="S911" t="s">
        <v>55</v>
      </c>
      <c r="T911" t="s">
        <v>55</v>
      </c>
      <c r="Z911">
        <v>10.33</v>
      </c>
      <c r="AA911">
        <v>4.7</v>
      </c>
      <c r="AB911">
        <v>999</v>
      </c>
      <c r="AC911">
        <v>24</v>
      </c>
      <c r="AD911">
        <v>30</v>
      </c>
      <c r="AE911">
        <v>999</v>
      </c>
      <c r="AF911">
        <v>14</v>
      </c>
      <c r="AG911">
        <v>999</v>
      </c>
      <c r="AH911">
        <v>999</v>
      </c>
      <c r="AI911">
        <v>1.8</v>
      </c>
      <c r="AJ911">
        <v>999</v>
      </c>
      <c r="AK911">
        <v>1.5</v>
      </c>
      <c r="AL911">
        <v>1.5</v>
      </c>
    </row>
    <row r="912" spans="1:38" x14ac:dyDescent="0.25">
      <c r="A912">
        <v>311</v>
      </c>
      <c r="B912">
        <v>654</v>
      </c>
      <c r="C912">
        <v>654</v>
      </c>
      <c r="D912">
        <v>4.7</v>
      </c>
      <c r="E912">
        <v>7</v>
      </c>
      <c r="F912">
        <v>0.1</v>
      </c>
      <c r="G912">
        <v>3.6</v>
      </c>
      <c r="H912">
        <v>7.5</v>
      </c>
      <c r="I912">
        <v>0.1</v>
      </c>
      <c r="J912">
        <v>4.8</v>
      </c>
      <c r="K912">
        <v>0.3</v>
      </c>
      <c r="L912">
        <v>27.7</v>
      </c>
      <c r="M912">
        <v>0</v>
      </c>
      <c r="N912">
        <v>433.2</v>
      </c>
      <c r="R912">
        <v>104655</v>
      </c>
      <c r="S912" t="s">
        <v>55</v>
      </c>
      <c r="T912" t="s">
        <v>55</v>
      </c>
      <c r="Z912">
        <v>10.33</v>
      </c>
      <c r="AA912">
        <v>4.7</v>
      </c>
      <c r="AB912">
        <v>999</v>
      </c>
      <c r="AC912">
        <v>24</v>
      </c>
      <c r="AD912">
        <v>30</v>
      </c>
      <c r="AE912">
        <v>999</v>
      </c>
      <c r="AF912">
        <v>14</v>
      </c>
      <c r="AG912">
        <v>999</v>
      </c>
      <c r="AH912">
        <v>999</v>
      </c>
      <c r="AI912">
        <v>1.8</v>
      </c>
      <c r="AJ912">
        <v>999</v>
      </c>
      <c r="AK912">
        <v>1.5</v>
      </c>
      <c r="AL912">
        <v>1.5</v>
      </c>
    </row>
    <row r="913" spans="1:38" x14ac:dyDescent="0.25">
      <c r="A913">
        <v>311</v>
      </c>
      <c r="B913">
        <v>665</v>
      </c>
      <c r="C913">
        <v>665</v>
      </c>
      <c r="D913">
        <v>5.7</v>
      </c>
      <c r="E913">
        <v>4.9000000000000004</v>
      </c>
      <c r="F913">
        <v>0</v>
      </c>
      <c r="G913">
        <v>3.9</v>
      </c>
      <c r="H913">
        <v>7.3</v>
      </c>
      <c r="I913">
        <v>0.1</v>
      </c>
      <c r="J913">
        <v>4.7</v>
      </c>
      <c r="K913">
        <v>0.3</v>
      </c>
      <c r="L913">
        <v>33.299999999999997</v>
      </c>
      <c r="M913">
        <v>0</v>
      </c>
      <c r="N913">
        <v>426.8</v>
      </c>
      <c r="R913">
        <v>105219</v>
      </c>
      <c r="S913" t="s">
        <v>55</v>
      </c>
      <c r="T913" t="s">
        <v>55</v>
      </c>
      <c r="Z913">
        <v>10.33</v>
      </c>
      <c r="AA913">
        <v>4.7</v>
      </c>
      <c r="AB913">
        <v>999</v>
      </c>
      <c r="AC913">
        <v>24</v>
      </c>
      <c r="AD913">
        <v>30</v>
      </c>
      <c r="AE913">
        <v>999</v>
      </c>
      <c r="AF913">
        <v>14</v>
      </c>
      <c r="AG913">
        <v>999</v>
      </c>
      <c r="AH913">
        <v>999</v>
      </c>
      <c r="AI913">
        <v>1.8</v>
      </c>
      <c r="AJ913">
        <v>999</v>
      </c>
      <c r="AK913">
        <v>1.5</v>
      </c>
      <c r="AL913">
        <v>1.5</v>
      </c>
    </row>
    <row r="914" spans="1:38" x14ac:dyDescent="0.25">
      <c r="A914">
        <v>311</v>
      </c>
      <c r="B914">
        <v>666</v>
      </c>
      <c r="C914">
        <v>666</v>
      </c>
      <c r="D914">
        <v>5.3</v>
      </c>
      <c r="E914">
        <v>9.5</v>
      </c>
      <c r="F914">
        <v>0.4</v>
      </c>
      <c r="G914">
        <v>4.5999999999999996</v>
      </c>
      <c r="H914">
        <v>6.4</v>
      </c>
      <c r="I914">
        <v>0</v>
      </c>
      <c r="J914">
        <v>3.2</v>
      </c>
      <c r="K914">
        <v>0</v>
      </c>
      <c r="L914">
        <v>22.7</v>
      </c>
      <c r="M914">
        <v>0</v>
      </c>
      <c r="N914">
        <v>427.4</v>
      </c>
      <c r="R914">
        <v>105308</v>
      </c>
      <c r="S914" t="s">
        <v>55</v>
      </c>
      <c r="T914" t="s">
        <v>55</v>
      </c>
      <c r="Z914">
        <v>10.33</v>
      </c>
      <c r="AA914">
        <v>4.7</v>
      </c>
      <c r="AB914">
        <v>999</v>
      </c>
      <c r="AC914">
        <v>24</v>
      </c>
      <c r="AD914">
        <v>30</v>
      </c>
      <c r="AE914">
        <v>999</v>
      </c>
      <c r="AF914">
        <v>14</v>
      </c>
      <c r="AG914">
        <v>999</v>
      </c>
      <c r="AH914">
        <v>999</v>
      </c>
      <c r="AI914">
        <v>1.8</v>
      </c>
      <c r="AJ914">
        <v>999</v>
      </c>
      <c r="AK914">
        <v>1.5</v>
      </c>
      <c r="AL914">
        <v>1.5</v>
      </c>
    </row>
    <row r="915" spans="1:38" x14ac:dyDescent="0.25">
      <c r="A915">
        <v>311</v>
      </c>
      <c r="B915">
        <v>680</v>
      </c>
      <c r="C915">
        <v>680</v>
      </c>
      <c r="D915">
        <v>13.1</v>
      </c>
      <c r="E915">
        <v>41.5</v>
      </c>
      <c r="F915">
        <v>0</v>
      </c>
      <c r="G915">
        <v>5.3</v>
      </c>
      <c r="H915">
        <v>8.6</v>
      </c>
      <c r="I915">
        <v>0.2</v>
      </c>
      <c r="J915">
        <v>2.2999999999999998</v>
      </c>
      <c r="K915">
        <v>0</v>
      </c>
      <c r="L915">
        <v>23.9</v>
      </c>
      <c r="M915">
        <v>1.3</v>
      </c>
      <c r="N915">
        <v>562.4</v>
      </c>
      <c r="R915">
        <v>106052</v>
      </c>
      <c r="S915" t="s">
        <v>55</v>
      </c>
      <c r="T915" t="s">
        <v>57</v>
      </c>
      <c r="Z915">
        <v>10.33</v>
      </c>
      <c r="AA915">
        <v>4.7</v>
      </c>
      <c r="AB915">
        <v>999</v>
      </c>
      <c r="AC915">
        <v>24</v>
      </c>
      <c r="AD915">
        <v>30</v>
      </c>
      <c r="AE915">
        <v>999</v>
      </c>
      <c r="AF915">
        <v>14</v>
      </c>
      <c r="AG915">
        <v>999</v>
      </c>
      <c r="AH915">
        <v>999</v>
      </c>
      <c r="AI915">
        <v>1.8</v>
      </c>
      <c r="AJ915">
        <v>999</v>
      </c>
      <c r="AK915">
        <v>1.5</v>
      </c>
      <c r="AL915">
        <v>1.5</v>
      </c>
    </row>
    <row r="916" spans="1:38" x14ac:dyDescent="0.25">
      <c r="A916">
        <v>311</v>
      </c>
      <c r="B916">
        <v>686</v>
      </c>
      <c r="C916">
        <v>686</v>
      </c>
      <c r="D916">
        <v>0.8</v>
      </c>
      <c r="E916">
        <v>0.6</v>
      </c>
      <c r="F916">
        <v>0</v>
      </c>
      <c r="G916">
        <v>4.0999999999999996</v>
      </c>
      <c r="H916">
        <v>12.1</v>
      </c>
      <c r="I916">
        <v>0.4</v>
      </c>
      <c r="J916">
        <v>12.7</v>
      </c>
      <c r="K916">
        <v>0.2</v>
      </c>
      <c r="L916">
        <v>6.1</v>
      </c>
      <c r="M916">
        <v>0.4</v>
      </c>
      <c r="N916">
        <v>511.6</v>
      </c>
      <c r="R916">
        <v>108634</v>
      </c>
      <c r="S916" t="s">
        <v>57</v>
      </c>
      <c r="T916" t="s">
        <v>54</v>
      </c>
      <c r="Z916">
        <v>10.33</v>
      </c>
      <c r="AA916">
        <v>4.7</v>
      </c>
      <c r="AB916">
        <v>999</v>
      </c>
      <c r="AC916">
        <v>24</v>
      </c>
      <c r="AD916">
        <v>30</v>
      </c>
      <c r="AE916">
        <v>999</v>
      </c>
      <c r="AF916">
        <v>14</v>
      </c>
      <c r="AG916">
        <v>999</v>
      </c>
      <c r="AH916">
        <v>999</v>
      </c>
      <c r="AI916">
        <v>1.8</v>
      </c>
      <c r="AJ916">
        <v>999</v>
      </c>
      <c r="AK916">
        <v>1.5</v>
      </c>
      <c r="AL916">
        <v>1.5</v>
      </c>
    </row>
    <row r="917" spans="1:38" x14ac:dyDescent="0.25">
      <c r="A917">
        <v>311</v>
      </c>
      <c r="B917">
        <v>689</v>
      </c>
      <c r="C917">
        <v>689</v>
      </c>
      <c r="D917">
        <v>1</v>
      </c>
      <c r="E917">
        <v>1.5</v>
      </c>
      <c r="F917">
        <v>0</v>
      </c>
      <c r="G917">
        <v>3.2</v>
      </c>
      <c r="H917">
        <v>19.899999999999999</v>
      </c>
      <c r="I917">
        <v>0.7</v>
      </c>
      <c r="J917">
        <v>6</v>
      </c>
      <c r="K917">
        <v>0.6</v>
      </c>
      <c r="L917">
        <v>11</v>
      </c>
      <c r="M917">
        <v>0.5</v>
      </c>
      <c r="N917">
        <v>417.9</v>
      </c>
      <c r="R917">
        <v>109595</v>
      </c>
      <c r="S917" t="s">
        <v>54</v>
      </c>
      <c r="T917" t="s">
        <v>56</v>
      </c>
      <c r="Z917">
        <v>10.33</v>
      </c>
      <c r="AA917">
        <v>4.7</v>
      </c>
      <c r="AB917">
        <v>999</v>
      </c>
      <c r="AC917">
        <v>24</v>
      </c>
      <c r="AD917">
        <v>30</v>
      </c>
      <c r="AE917">
        <v>999</v>
      </c>
      <c r="AF917">
        <v>14</v>
      </c>
      <c r="AG917">
        <v>999</v>
      </c>
      <c r="AH917">
        <v>999</v>
      </c>
      <c r="AI917">
        <v>1.8</v>
      </c>
      <c r="AJ917">
        <v>999</v>
      </c>
      <c r="AK917">
        <v>1.5</v>
      </c>
      <c r="AL917">
        <v>1.5</v>
      </c>
    </row>
    <row r="918" spans="1:38" x14ac:dyDescent="0.25">
      <c r="A918">
        <v>311</v>
      </c>
      <c r="B918">
        <v>700</v>
      </c>
      <c r="C918">
        <v>700</v>
      </c>
      <c r="D918">
        <v>1.3</v>
      </c>
      <c r="E918">
        <v>2.5</v>
      </c>
      <c r="F918">
        <v>0</v>
      </c>
      <c r="G918">
        <v>4.3</v>
      </c>
      <c r="H918">
        <v>10.199999999999999</v>
      </c>
      <c r="I918">
        <v>0.2</v>
      </c>
      <c r="J918">
        <v>6</v>
      </c>
      <c r="K918">
        <v>0.7</v>
      </c>
      <c r="L918">
        <v>24.5</v>
      </c>
      <c r="M918">
        <v>0</v>
      </c>
      <c r="N918">
        <v>466.2</v>
      </c>
      <c r="R918">
        <v>109716</v>
      </c>
      <c r="S918" t="s">
        <v>56</v>
      </c>
      <c r="T918" t="s">
        <v>54</v>
      </c>
      <c r="Z918">
        <v>10.33</v>
      </c>
      <c r="AA918">
        <v>4.7</v>
      </c>
      <c r="AB918">
        <v>999</v>
      </c>
      <c r="AC918">
        <v>24</v>
      </c>
      <c r="AD918">
        <v>30</v>
      </c>
      <c r="AE918">
        <v>999</v>
      </c>
      <c r="AF918">
        <v>14</v>
      </c>
      <c r="AG918">
        <v>999</v>
      </c>
      <c r="AH918">
        <v>999</v>
      </c>
      <c r="AI918">
        <v>1.8</v>
      </c>
      <c r="AJ918">
        <v>999</v>
      </c>
      <c r="AK918">
        <v>1.5</v>
      </c>
      <c r="AL918">
        <v>1.5</v>
      </c>
    </row>
    <row r="919" spans="1:38" x14ac:dyDescent="0.25">
      <c r="A919">
        <v>311</v>
      </c>
      <c r="B919">
        <v>727</v>
      </c>
      <c r="C919">
        <v>727</v>
      </c>
      <c r="D919">
        <v>0.9</v>
      </c>
      <c r="E919">
        <v>2.2000000000000002</v>
      </c>
      <c r="F919">
        <v>0</v>
      </c>
      <c r="G919">
        <v>3.6</v>
      </c>
      <c r="H919">
        <v>9.1</v>
      </c>
      <c r="I919">
        <v>0.2</v>
      </c>
      <c r="J919">
        <v>5.6</v>
      </c>
      <c r="K919">
        <v>0.4</v>
      </c>
      <c r="L919">
        <v>28.5</v>
      </c>
      <c r="M919">
        <v>0</v>
      </c>
      <c r="N919">
        <v>425.5</v>
      </c>
      <c r="R919">
        <v>111285</v>
      </c>
      <c r="S919" t="s">
        <v>54</v>
      </c>
      <c r="T919" t="s">
        <v>54</v>
      </c>
      <c r="Z919">
        <v>10.33</v>
      </c>
      <c r="AA919">
        <v>4.7</v>
      </c>
      <c r="AB919">
        <v>999</v>
      </c>
      <c r="AC919">
        <v>24</v>
      </c>
      <c r="AD919">
        <v>30</v>
      </c>
      <c r="AE919">
        <v>999</v>
      </c>
      <c r="AF919">
        <v>14</v>
      </c>
      <c r="AG919">
        <v>999</v>
      </c>
      <c r="AH919">
        <v>999</v>
      </c>
      <c r="AI919">
        <v>1.8</v>
      </c>
      <c r="AJ919">
        <v>999</v>
      </c>
      <c r="AK919">
        <v>1.5</v>
      </c>
      <c r="AL919">
        <v>1.5</v>
      </c>
    </row>
    <row r="920" spans="1:38" x14ac:dyDescent="0.25">
      <c r="A920">
        <v>311</v>
      </c>
      <c r="B920">
        <v>747</v>
      </c>
      <c r="C920">
        <v>747</v>
      </c>
      <c r="D920">
        <v>0.9</v>
      </c>
      <c r="E920">
        <v>1.9</v>
      </c>
      <c r="F920">
        <v>0</v>
      </c>
      <c r="G920">
        <v>6.1</v>
      </c>
      <c r="H920">
        <v>7.2</v>
      </c>
      <c r="I920">
        <v>0.2</v>
      </c>
      <c r="J920">
        <v>5.9</v>
      </c>
      <c r="K920">
        <v>0.5</v>
      </c>
      <c r="L920">
        <v>18.100000000000001</v>
      </c>
      <c r="M920">
        <v>0.1</v>
      </c>
      <c r="N920">
        <v>446.9</v>
      </c>
      <c r="R920">
        <v>111543</v>
      </c>
      <c r="S920" t="s">
        <v>54</v>
      </c>
      <c r="T920" t="s">
        <v>54</v>
      </c>
      <c r="Z920">
        <v>10.33</v>
      </c>
      <c r="AA920">
        <v>4.7</v>
      </c>
      <c r="AB920">
        <v>999</v>
      </c>
      <c r="AC920">
        <v>24</v>
      </c>
      <c r="AD920">
        <v>30</v>
      </c>
      <c r="AE920">
        <v>999</v>
      </c>
      <c r="AF920">
        <v>14</v>
      </c>
      <c r="AG920">
        <v>999</v>
      </c>
      <c r="AH920">
        <v>999</v>
      </c>
      <c r="AI920">
        <v>1.8</v>
      </c>
      <c r="AJ920">
        <v>999</v>
      </c>
      <c r="AK920">
        <v>1.5</v>
      </c>
      <c r="AL920">
        <v>1.5</v>
      </c>
    </row>
    <row r="921" spans="1:38" x14ac:dyDescent="0.25">
      <c r="A921">
        <v>311</v>
      </c>
      <c r="B921">
        <v>778</v>
      </c>
      <c r="C921">
        <v>778</v>
      </c>
      <c r="D921">
        <v>1.2</v>
      </c>
      <c r="E921">
        <v>1.3</v>
      </c>
      <c r="F921">
        <v>0.6</v>
      </c>
      <c r="G921">
        <v>8.1999999999999993</v>
      </c>
      <c r="H921">
        <v>8.6999999999999993</v>
      </c>
      <c r="I921">
        <v>0.2</v>
      </c>
      <c r="J921">
        <v>5.5</v>
      </c>
      <c r="K921">
        <v>0</v>
      </c>
      <c r="L921">
        <v>31</v>
      </c>
      <c r="M921">
        <v>0.4</v>
      </c>
      <c r="N921">
        <v>384.4</v>
      </c>
      <c r="R921">
        <v>112361</v>
      </c>
      <c r="S921" t="s">
        <v>54</v>
      </c>
      <c r="T921" t="s">
        <v>56</v>
      </c>
      <c r="Z921">
        <v>10.33</v>
      </c>
      <c r="AA921">
        <v>4.7</v>
      </c>
      <c r="AB921">
        <v>999</v>
      </c>
      <c r="AC921">
        <v>24</v>
      </c>
      <c r="AD921">
        <v>30</v>
      </c>
      <c r="AE921">
        <v>999</v>
      </c>
      <c r="AF921">
        <v>14</v>
      </c>
      <c r="AG921">
        <v>999</v>
      </c>
      <c r="AH921">
        <v>999</v>
      </c>
      <c r="AI921">
        <v>1.8</v>
      </c>
      <c r="AJ921">
        <v>999</v>
      </c>
      <c r="AK921">
        <v>1.5</v>
      </c>
      <c r="AL921">
        <v>1.5</v>
      </c>
    </row>
    <row r="922" spans="1:38" x14ac:dyDescent="0.25">
      <c r="A922">
        <v>311</v>
      </c>
      <c r="B922">
        <v>790</v>
      </c>
      <c r="C922">
        <v>790</v>
      </c>
      <c r="D922">
        <v>1.1000000000000001</v>
      </c>
      <c r="E922">
        <v>1.8</v>
      </c>
      <c r="F922">
        <v>0.4</v>
      </c>
      <c r="G922">
        <v>6.5</v>
      </c>
      <c r="H922">
        <v>4.5999999999999996</v>
      </c>
      <c r="I922">
        <v>0</v>
      </c>
      <c r="J922">
        <v>5.0999999999999996</v>
      </c>
      <c r="K922">
        <v>0</v>
      </c>
      <c r="L922">
        <v>26.4</v>
      </c>
      <c r="M922">
        <v>0.2</v>
      </c>
      <c r="N922">
        <v>377.1</v>
      </c>
      <c r="R922">
        <v>113185</v>
      </c>
      <c r="S922" t="s">
        <v>56</v>
      </c>
      <c r="T922" t="s">
        <v>54</v>
      </c>
      <c r="Z922">
        <v>10.33</v>
      </c>
      <c r="AA922">
        <v>4.7</v>
      </c>
      <c r="AB922">
        <v>999</v>
      </c>
      <c r="AC922">
        <v>24</v>
      </c>
      <c r="AD922">
        <v>30</v>
      </c>
      <c r="AE922">
        <v>999</v>
      </c>
      <c r="AF922">
        <v>14</v>
      </c>
      <c r="AG922">
        <v>999</v>
      </c>
      <c r="AH922">
        <v>999</v>
      </c>
      <c r="AI922">
        <v>1.8</v>
      </c>
      <c r="AJ922">
        <v>999</v>
      </c>
      <c r="AK922">
        <v>1.5</v>
      </c>
      <c r="AL922">
        <v>1.5</v>
      </c>
    </row>
    <row r="923" spans="1:38" x14ac:dyDescent="0.25">
      <c r="A923">
        <v>311</v>
      </c>
      <c r="B923">
        <v>818</v>
      </c>
      <c r="C923">
        <v>818</v>
      </c>
      <c r="D923">
        <v>0.7</v>
      </c>
      <c r="E923">
        <v>0.2</v>
      </c>
      <c r="F923">
        <v>0</v>
      </c>
      <c r="G923">
        <v>7</v>
      </c>
      <c r="H923">
        <v>6.8</v>
      </c>
      <c r="I923">
        <v>0.2</v>
      </c>
      <c r="J923">
        <v>1</v>
      </c>
      <c r="K923">
        <v>0</v>
      </c>
      <c r="L923">
        <v>4.5</v>
      </c>
      <c r="M923">
        <v>0.5</v>
      </c>
      <c r="N923">
        <v>486.1</v>
      </c>
      <c r="Q923" t="s">
        <v>19</v>
      </c>
      <c r="R923">
        <v>121471</v>
      </c>
      <c r="S923" t="s">
        <v>54</v>
      </c>
      <c r="T923" t="s">
        <v>54</v>
      </c>
      <c r="Z923">
        <v>10.33</v>
      </c>
      <c r="AA923">
        <v>4.7</v>
      </c>
      <c r="AB923">
        <v>999</v>
      </c>
      <c r="AC923">
        <v>24</v>
      </c>
      <c r="AD923">
        <v>30</v>
      </c>
      <c r="AE923">
        <v>999</v>
      </c>
      <c r="AF923">
        <v>14</v>
      </c>
      <c r="AG923">
        <v>999</v>
      </c>
      <c r="AH923">
        <v>999</v>
      </c>
      <c r="AI923">
        <v>1.8</v>
      </c>
      <c r="AJ923">
        <v>999</v>
      </c>
      <c r="AK923">
        <v>1.5</v>
      </c>
      <c r="AL923">
        <v>1.5</v>
      </c>
    </row>
    <row r="924" spans="1:38" x14ac:dyDescent="0.25">
      <c r="A924">
        <v>311</v>
      </c>
      <c r="B924">
        <v>820</v>
      </c>
      <c r="C924">
        <v>820</v>
      </c>
      <c r="D924">
        <v>1.2</v>
      </c>
      <c r="E924">
        <v>2.6</v>
      </c>
      <c r="F924">
        <v>0.9</v>
      </c>
      <c r="G924">
        <v>6</v>
      </c>
      <c r="H924">
        <v>13.7</v>
      </c>
      <c r="I924">
        <v>0.4</v>
      </c>
      <c r="J924">
        <v>10.8</v>
      </c>
      <c r="K924">
        <v>0</v>
      </c>
      <c r="L924">
        <v>9.1999999999999993</v>
      </c>
      <c r="M924">
        <v>0.8</v>
      </c>
      <c r="N924">
        <v>324.2</v>
      </c>
      <c r="R924">
        <v>126676</v>
      </c>
      <c r="S924" t="s">
        <v>54</v>
      </c>
      <c r="T924" t="s">
        <v>56</v>
      </c>
      <c r="Z924">
        <v>10.33</v>
      </c>
      <c r="AA924">
        <v>4.7</v>
      </c>
      <c r="AB924">
        <v>999</v>
      </c>
      <c r="AC924">
        <v>24</v>
      </c>
      <c r="AD924">
        <v>30</v>
      </c>
      <c r="AE924">
        <v>999</v>
      </c>
      <c r="AF924">
        <v>14</v>
      </c>
      <c r="AG924">
        <v>999</v>
      </c>
      <c r="AH924">
        <v>999</v>
      </c>
      <c r="AI924">
        <v>1.8</v>
      </c>
      <c r="AJ924">
        <v>999</v>
      </c>
      <c r="AK924">
        <v>1.5</v>
      </c>
      <c r="AL924">
        <v>1.5</v>
      </c>
    </row>
    <row r="925" spans="1:38" x14ac:dyDescent="0.25">
      <c r="A925">
        <v>311</v>
      </c>
      <c r="B925">
        <v>831</v>
      </c>
      <c r="C925">
        <v>831</v>
      </c>
      <c r="D925">
        <v>1.2</v>
      </c>
      <c r="E925">
        <v>1.8</v>
      </c>
      <c r="F925">
        <v>0.7</v>
      </c>
      <c r="G925">
        <v>5.6</v>
      </c>
      <c r="H925">
        <v>8.1999999999999993</v>
      </c>
      <c r="I925">
        <v>0.2</v>
      </c>
      <c r="J925">
        <v>4.5999999999999996</v>
      </c>
      <c r="K925">
        <v>0</v>
      </c>
      <c r="L925">
        <v>18.8</v>
      </c>
      <c r="M925">
        <v>0.2</v>
      </c>
      <c r="N925">
        <v>314.10000000000002</v>
      </c>
      <c r="R925">
        <v>127068</v>
      </c>
      <c r="S925" t="s">
        <v>56</v>
      </c>
      <c r="T925" t="s">
        <v>54</v>
      </c>
      <c r="Z925">
        <v>10.33</v>
      </c>
      <c r="AA925">
        <v>4.7</v>
      </c>
      <c r="AB925">
        <v>999</v>
      </c>
      <c r="AC925">
        <v>24</v>
      </c>
      <c r="AD925">
        <v>30</v>
      </c>
      <c r="AE925">
        <v>999</v>
      </c>
      <c r="AF925">
        <v>14</v>
      </c>
      <c r="AG925">
        <v>999</v>
      </c>
      <c r="AH925">
        <v>999</v>
      </c>
      <c r="AI925">
        <v>1.8</v>
      </c>
      <c r="AJ925">
        <v>999</v>
      </c>
      <c r="AK925">
        <v>1.5</v>
      </c>
      <c r="AL925">
        <v>1.5</v>
      </c>
    </row>
    <row r="926" spans="1:38" x14ac:dyDescent="0.25">
      <c r="A926">
        <v>311</v>
      </c>
      <c r="B926">
        <v>852</v>
      </c>
      <c r="C926">
        <v>852</v>
      </c>
      <c r="D926">
        <v>1.6</v>
      </c>
      <c r="E926">
        <v>3.2</v>
      </c>
      <c r="F926">
        <v>1</v>
      </c>
      <c r="G926">
        <v>6.2</v>
      </c>
      <c r="H926">
        <v>11.7</v>
      </c>
      <c r="I926">
        <v>0.3</v>
      </c>
      <c r="J926">
        <v>21.8</v>
      </c>
      <c r="K926">
        <v>0</v>
      </c>
      <c r="L926">
        <v>27.7</v>
      </c>
      <c r="M926">
        <v>0.6</v>
      </c>
      <c r="N926">
        <v>337.2</v>
      </c>
      <c r="R926">
        <v>128345</v>
      </c>
      <c r="S926" t="s">
        <v>54</v>
      </c>
      <c r="T926" t="s">
        <v>58</v>
      </c>
      <c r="Z926">
        <v>10.33</v>
      </c>
      <c r="AA926">
        <v>4.7</v>
      </c>
      <c r="AB926">
        <v>999</v>
      </c>
      <c r="AC926">
        <v>24</v>
      </c>
      <c r="AD926">
        <v>30</v>
      </c>
      <c r="AE926">
        <v>999</v>
      </c>
      <c r="AF926">
        <v>14</v>
      </c>
      <c r="AG926">
        <v>999</v>
      </c>
      <c r="AH926">
        <v>999</v>
      </c>
      <c r="AI926">
        <v>1.8</v>
      </c>
      <c r="AJ926">
        <v>999</v>
      </c>
      <c r="AK926">
        <v>1.5</v>
      </c>
      <c r="AL926">
        <v>1.5</v>
      </c>
    </row>
    <row r="927" spans="1:38" x14ac:dyDescent="0.25">
      <c r="A927">
        <v>311</v>
      </c>
      <c r="B927">
        <v>852</v>
      </c>
      <c r="C927">
        <v>852</v>
      </c>
      <c r="D927">
        <v>1.8</v>
      </c>
      <c r="E927">
        <v>1.4</v>
      </c>
      <c r="F927">
        <v>1.2</v>
      </c>
      <c r="G927">
        <v>5.2</v>
      </c>
      <c r="H927">
        <v>10.5</v>
      </c>
      <c r="I927">
        <v>0.3</v>
      </c>
      <c r="J927">
        <v>19</v>
      </c>
      <c r="K927">
        <v>0</v>
      </c>
      <c r="L927">
        <v>15.9</v>
      </c>
      <c r="M927">
        <v>0.3</v>
      </c>
      <c r="N927">
        <v>324.5</v>
      </c>
      <c r="R927">
        <v>128667</v>
      </c>
      <c r="S927" t="s">
        <v>58</v>
      </c>
      <c r="T927" t="s">
        <v>57</v>
      </c>
      <c r="Z927">
        <v>10.33</v>
      </c>
      <c r="AA927">
        <v>4.7</v>
      </c>
      <c r="AB927">
        <v>999</v>
      </c>
      <c r="AC927">
        <v>24</v>
      </c>
      <c r="AD927">
        <v>30</v>
      </c>
      <c r="AE927">
        <v>999</v>
      </c>
      <c r="AF927">
        <v>14</v>
      </c>
      <c r="AG927">
        <v>999</v>
      </c>
      <c r="AH927">
        <v>999</v>
      </c>
      <c r="AI927">
        <v>1.8</v>
      </c>
      <c r="AJ927">
        <v>999</v>
      </c>
      <c r="AK927">
        <v>1.5</v>
      </c>
      <c r="AL927">
        <v>1.5</v>
      </c>
    </row>
    <row r="928" spans="1:38" x14ac:dyDescent="0.25">
      <c r="A928">
        <v>311</v>
      </c>
      <c r="B928">
        <v>859</v>
      </c>
      <c r="C928">
        <v>859</v>
      </c>
      <c r="D928">
        <v>0.7</v>
      </c>
      <c r="E928">
        <v>0.5</v>
      </c>
      <c r="F928">
        <v>0</v>
      </c>
      <c r="G928">
        <v>5.4</v>
      </c>
      <c r="H928">
        <v>4.0999999999999996</v>
      </c>
      <c r="I928">
        <v>0</v>
      </c>
      <c r="J928">
        <v>0</v>
      </c>
      <c r="K928">
        <v>0.2</v>
      </c>
      <c r="L928">
        <v>6</v>
      </c>
      <c r="M928">
        <v>0</v>
      </c>
      <c r="N928">
        <v>466.8</v>
      </c>
      <c r="R928">
        <v>131995</v>
      </c>
      <c r="S928" t="s">
        <v>57</v>
      </c>
      <c r="T928" t="s">
        <v>54</v>
      </c>
      <c r="Z928">
        <v>10.33</v>
      </c>
      <c r="AA928">
        <v>4.7</v>
      </c>
      <c r="AB928">
        <v>999</v>
      </c>
      <c r="AC928">
        <v>24</v>
      </c>
      <c r="AD928">
        <v>30</v>
      </c>
      <c r="AE928">
        <v>999</v>
      </c>
      <c r="AF928">
        <v>14</v>
      </c>
      <c r="AG928">
        <v>999</v>
      </c>
      <c r="AH928">
        <v>999</v>
      </c>
      <c r="AI928">
        <v>1.8</v>
      </c>
      <c r="AJ928">
        <v>999</v>
      </c>
      <c r="AK928">
        <v>1.5</v>
      </c>
      <c r="AL928">
        <v>1.5</v>
      </c>
    </row>
    <row r="929" spans="1:38" x14ac:dyDescent="0.25">
      <c r="A929">
        <v>311</v>
      </c>
      <c r="B929">
        <v>862</v>
      </c>
      <c r="C929">
        <v>862</v>
      </c>
      <c r="D929">
        <v>1.1000000000000001</v>
      </c>
      <c r="E929">
        <v>0.9</v>
      </c>
      <c r="F929">
        <v>0.6</v>
      </c>
      <c r="G929">
        <v>7.6</v>
      </c>
      <c r="H929">
        <v>10.1</v>
      </c>
      <c r="I929">
        <v>0.4</v>
      </c>
      <c r="J929">
        <v>4.7</v>
      </c>
      <c r="K929">
        <v>0</v>
      </c>
      <c r="L929">
        <v>8.9</v>
      </c>
      <c r="M929">
        <v>0.2</v>
      </c>
      <c r="N929">
        <v>344.2</v>
      </c>
      <c r="R929">
        <v>135063</v>
      </c>
      <c r="S929" t="s">
        <v>54</v>
      </c>
      <c r="T929" t="s">
        <v>54</v>
      </c>
      <c r="Z929">
        <v>10.33</v>
      </c>
      <c r="AA929">
        <v>4.7</v>
      </c>
      <c r="AB929">
        <v>999</v>
      </c>
      <c r="AC929">
        <v>24</v>
      </c>
      <c r="AD929">
        <v>30</v>
      </c>
      <c r="AE929">
        <v>999</v>
      </c>
      <c r="AF929">
        <v>14</v>
      </c>
      <c r="AG929">
        <v>999</v>
      </c>
      <c r="AH929">
        <v>999</v>
      </c>
      <c r="AI929">
        <v>1.8</v>
      </c>
      <c r="AJ929">
        <v>999</v>
      </c>
      <c r="AK929">
        <v>1.5</v>
      </c>
      <c r="AL929">
        <v>1.5</v>
      </c>
    </row>
    <row r="930" spans="1:38" x14ac:dyDescent="0.25">
      <c r="A930">
        <v>311</v>
      </c>
      <c r="B930">
        <v>884</v>
      </c>
      <c r="C930">
        <v>884</v>
      </c>
      <c r="D930">
        <v>0.8</v>
      </c>
      <c r="E930">
        <v>1.7</v>
      </c>
      <c r="F930">
        <v>0.6</v>
      </c>
      <c r="G930">
        <v>4.4000000000000004</v>
      </c>
      <c r="H930">
        <v>18.8</v>
      </c>
      <c r="I930">
        <v>0.6</v>
      </c>
      <c r="J930">
        <v>9</v>
      </c>
      <c r="K930">
        <v>0.2</v>
      </c>
      <c r="L930">
        <v>28.3</v>
      </c>
      <c r="M930">
        <v>0</v>
      </c>
      <c r="N930">
        <v>425.3</v>
      </c>
      <c r="R930">
        <v>136184</v>
      </c>
      <c r="S930" t="s">
        <v>54</v>
      </c>
      <c r="T930" t="s">
        <v>54</v>
      </c>
      <c r="Z930">
        <v>10.33</v>
      </c>
      <c r="AA930">
        <v>4.7</v>
      </c>
      <c r="AB930">
        <v>999</v>
      </c>
      <c r="AC930">
        <v>24</v>
      </c>
      <c r="AD930">
        <v>30</v>
      </c>
      <c r="AE930">
        <v>999</v>
      </c>
      <c r="AF930">
        <v>14</v>
      </c>
      <c r="AG930">
        <v>999</v>
      </c>
      <c r="AH930">
        <v>999</v>
      </c>
      <c r="AI930">
        <v>1.8</v>
      </c>
      <c r="AJ930">
        <v>999</v>
      </c>
      <c r="AK930">
        <v>1.5</v>
      </c>
      <c r="AL930">
        <v>1.5</v>
      </c>
    </row>
    <row r="931" spans="1:38" x14ac:dyDescent="0.25">
      <c r="A931">
        <v>311</v>
      </c>
      <c r="B931">
        <v>904</v>
      </c>
      <c r="C931">
        <v>904</v>
      </c>
      <c r="D931">
        <v>1</v>
      </c>
      <c r="E931">
        <v>2</v>
      </c>
      <c r="F931">
        <v>0.8</v>
      </c>
      <c r="G931">
        <v>4</v>
      </c>
      <c r="H931">
        <v>16.899999999999999</v>
      </c>
      <c r="I931">
        <v>0.7</v>
      </c>
      <c r="J931">
        <v>5.9</v>
      </c>
      <c r="K931">
        <v>0.2</v>
      </c>
      <c r="L931">
        <v>20.100000000000001</v>
      </c>
      <c r="M931">
        <v>0.1</v>
      </c>
      <c r="N931">
        <v>441.1</v>
      </c>
      <c r="R931">
        <v>136653</v>
      </c>
      <c r="S931" t="s">
        <v>54</v>
      </c>
      <c r="T931" t="s">
        <v>54</v>
      </c>
      <c r="Z931">
        <v>10.33</v>
      </c>
      <c r="AA931">
        <v>4.7</v>
      </c>
      <c r="AB931">
        <v>999</v>
      </c>
      <c r="AC931">
        <v>24</v>
      </c>
      <c r="AD931">
        <v>30</v>
      </c>
      <c r="AE931">
        <v>999</v>
      </c>
      <c r="AF931">
        <v>14</v>
      </c>
      <c r="AG931">
        <v>999</v>
      </c>
      <c r="AH931">
        <v>999</v>
      </c>
      <c r="AI931">
        <v>1.8</v>
      </c>
      <c r="AJ931">
        <v>999</v>
      </c>
      <c r="AK931">
        <v>1.5</v>
      </c>
      <c r="AL931">
        <v>1.5</v>
      </c>
    </row>
    <row r="932" spans="1:38" x14ac:dyDescent="0.25">
      <c r="A932">
        <v>311</v>
      </c>
      <c r="B932">
        <v>915</v>
      </c>
      <c r="C932">
        <v>915</v>
      </c>
      <c r="D932">
        <v>1</v>
      </c>
      <c r="E932">
        <v>0.9</v>
      </c>
      <c r="F932">
        <v>0.2</v>
      </c>
      <c r="G932">
        <v>3.3</v>
      </c>
      <c r="H932">
        <v>14.9</v>
      </c>
      <c r="I932">
        <v>0.3</v>
      </c>
      <c r="J932">
        <v>6.7</v>
      </c>
      <c r="K932">
        <v>0.4</v>
      </c>
      <c r="L932">
        <v>14.3</v>
      </c>
      <c r="M932">
        <v>0</v>
      </c>
      <c r="N932">
        <v>416</v>
      </c>
      <c r="R932">
        <v>136692</v>
      </c>
      <c r="S932" t="s">
        <v>54</v>
      </c>
      <c r="T932" t="s">
        <v>54</v>
      </c>
      <c r="Z932">
        <v>10.33</v>
      </c>
      <c r="AA932">
        <v>4.7</v>
      </c>
      <c r="AB932">
        <v>999</v>
      </c>
      <c r="AC932">
        <v>24</v>
      </c>
      <c r="AD932">
        <v>30</v>
      </c>
      <c r="AE932">
        <v>999</v>
      </c>
      <c r="AF932">
        <v>14</v>
      </c>
      <c r="AG932">
        <v>999</v>
      </c>
      <c r="AH932">
        <v>999</v>
      </c>
      <c r="AI932">
        <v>1.8</v>
      </c>
      <c r="AJ932">
        <v>999</v>
      </c>
      <c r="AK932">
        <v>1.5</v>
      </c>
      <c r="AL932">
        <v>1.5</v>
      </c>
    </row>
    <row r="933" spans="1:38" x14ac:dyDescent="0.25">
      <c r="A933">
        <v>311</v>
      </c>
      <c r="B933">
        <v>921</v>
      </c>
      <c r="C933">
        <v>921</v>
      </c>
      <c r="D933">
        <v>1.2</v>
      </c>
      <c r="E933">
        <v>1.7</v>
      </c>
      <c r="F933">
        <v>0.4</v>
      </c>
      <c r="G933">
        <v>3.7</v>
      </c>
      <c r="H933">
        <v>9.1</v>
      </c>
      <c r="I933">
        <v>0.1</v>
      </c>
      <c r="J933">
        <v>5.5</v>
      </c>
      <c r="K933">
        <v>0.3</v>
      </c>
      <c r="L933">
        <v>11.4</v>
      </c>
      <c r="M933">
        <v>0</v>
      </c>
      <c r="N933">
        <v>441.1</v>
      </c>
      <c r="R933">
        <v>137157</v>
      </c>
      <c r="S933" t="s">
        <v>54</v>
      </c>
      <c r="T933" t="s">
        <v>54</v>
      </c>
      <c r="Z933">
        <v>10.33</v>
      </c>
      <c r="AA933">
        <v>4.7</v>
      </c>
      <c r="AB933">
        <v>999</v>
      </c>
      <c r="AC933">
        <v>24</v>
      </c>
      <c r="AD933">
        <v>30</v>
      </c>
      <c r="AE933">
        <v>999</v>
      </c>
      <c r="AF933">
        <v>14</v>
      </c>
      <c r="AG933">
        <v>999</v>
      </c>
      <c r="AH933">
        <v>999</v>
      </c>
      <c r="AI933">
        <v>1.8</v>
      </c>
      <c r="AJ933">
        <v>999</v>
      </c>
      <c r="AK933">
        <v>1.5</v>
      </c>
      <c r="AL933">
        <v>1.5</v>
      </c>
    </row>
    <row r="934" spans="1:38" x14ac:dyDescent="0.25">
      <c r="A934">
        <v>311</v>
      </c>
      <c r="B934">
        <v>944</v>
      </c>
      <c r="C934">
        <v>944</v>
      </c>
      <c r="D934">
        <v>1</v>
      </c>
      <c r="E934">
        <v>1.6</v>
      </c>
      <c r="F934">
        <v>0.5</v>
      </c>
      <c r="G934">
        <v>3.8</v>
      </c>
      <c r="H934">
        <v>18.7</v>
      </c>
      <c r="I934">
        <v>0.7</v>
      </c>
      <c r="J934">
        <v>4.5</v>
      </c>
      <c r="K934">
        <v>0.3</v>
      </c>
      <c r="L934">
        <v>15.4</v>
      </c>
      <c r="M934">
        <v>2.4</v>
      </c>
      <c r="N934">
        <v>422.3</v>
      </c>
      <c r="R934">
        <v>137442</v>
      </c>
      <c r="S934" t="s">
        <v>54</v>
      </c>
      <c r="T934" t="s">
        <v>55</v>
      </c>
      <c r="Z934">
        <v>10.33</v>
      </c>
      <c r="AA934">
        <v>4.7</v>
      </c>
      <c r="AB934">
        <v>999</v>
      </c>
      <c r="AC934">
        <v>24</v>
      </c>
      <c r="AD934">
        <v>30</v>
      </c>
      <c r="AE934">
        <v>999</v>
      </c>
      <c r="AF934">
        <v>14</v>
      </c>
      <c r="AG934">
        <v>999</v>
      </c>
      <c r="AH934">
        <v>999</v>
      </c>
      <c r="AI934">
        <v>1.8</v>
      </c>
      <c r="AJ934">
        <v>999</v>
      </c>
      <c r="AK934">
        <v>1.5</v>
      </c>
      <c r="AL934">
        <v>1.5</v>
      </c>
    </row>
    <row r="935" spans="1:38" x14ac:dyDescent="0.25">
      <c r="A935">
        <v>311</v>
      </c>
      <c r="B935">
        <v>956</v>
      </c>
      <c r="C935">
        <v>956</v>
      </c>
      <c r="D935">
        <v>0.8</v>
      </c>
      <c r="E935">
        <v>1.3</v>
      </c>
      <c r="F935">
        <v>0</v>
      </c>
      <c r="G935">
        <v>3.7</v>
      </c>
      <c r="H935">
        <v>9.8000000000000007</v>
      </c>
      <c r="I935">
        <v>0.3</v>
      </c>
      <c r="J935">
        <v>3.1</v>
      </c>
      <c r="K935">
        <v>0.3</v>
      </c>
      <c r="L935">
        <v>14.4</v>
      </c>
      <c r="M935">
        <v>1.5</v>
      </c>
      <c r="N935">
        <v>443</v>
      </c>
      <c r="R935">
        <v>137510</v>
      </c>
      <c r="S935" t="s">
        <v>55</v>
      </c>
      <c r="T935" t="s">
        <v>54</v>
      </c>
      <c r="Z935">
        <v>10.33</v>
      </c>
      <c r="AA935">
        <v>4.7</v>
      </c>
      <c r="AB935">
        <v>999</v>
      </c>
      <c r="AC935">
        <v>24</v>
      </c>
      <c r="AD935">
        <v>30</v>
      </c>
      <c r="AE935">
        <v>999</v>
      </c>
      <c r="AF935">
        <v>14</v>
      </c>
      <c r="AG935">
        <v>999</v>
      </c>
      <c r="AH935">
        <v>999</v>
      </c>
      <c r="AI935">
        <v>1.8</v>
      </c>
      <c r="AJ935">
        <v>999</v>
      </c>
      <c r="AK935">
        <v>1.5</v>
      </c>
      <c r="AL935">
        <v>1.5</v>
      </c>
    </row>
    <row r="936" spans="1:38" x14ac:dyDescent="0.25">
      <c r="A936">
        <v>311</v>
      </c>
      <c r="B936">
        <v>974</v>
      </c>
      <c r="C936">
        <v>974</v>
      </c>
      <c r="D936">
        <v>1.3</v>
      </c>
      <c r="E936">
        <v>2.6</v>
      </c>
      <c r="F936">
        <v>0</v>
      </c>
      <c r="G936">
        <v>3.6</v>
      </c>
      <c r="H936">
        <v>13.2</v>
      </c>
      <c r="I936">
        <v>0.3</v>
      </c>
      <c r="J936">
        <v>10.1</v>
      </c>
      <c r="K936">
        <v>0.3</v>
      </c>
      <c r="L936">
        <v>15.5</v>
      </c>
      <c r="M936">
        <v>0.6</v>
      </c>
      <c r="N936">
        <v>435</v>
      </c>
      <c r="R936">
        <v>137818</v>
      </c>
      <c r="S936" t="s">
        <v>54</v>
      </c>
      <c r="T936" t="s">
        <v>54</v>
      </c>
      <c r="Z936">
        <v>10.33</v>
      </c>
      <c r="AA936">
        <v>4.7</v>
      </c>
      <c r="AB936">
        <v>999</v>
      </c>
      <c r="AC936">
        <v>24</v>
      </c>
      <c r="AD936">
        <v>30</v>
      </c>
      <c r="AE936">
        <v>999</v>
      </c>
      <c r="AF936">
        <v>14</v>
      </c>
      <c r="AG936">
        <v>999</v>
      </c>
      <c r="AH936">
        <v>999</v>
      </c>
      <c r="AI936">
        <v>1.8</v>
      </c>
      <c r="AJ936">
        <v>999</v>
      </c>
      <c r="AK936">
        <v>1.5</v>
      </c>
      <c r="AL936">
        <v>1.5</v>
      </c>
    </row>
    <row r="937" spans="1:38" x14ac:dyDescent="0.25">
      <c r="A937">
        <v>311</v>
      </c>
      <c r="B937">
        <v>986</v>
      </c>
      <c r="C937">
        <v>986</v>
      </c>
      <c r="D937">
        <v>3</v>
      </c>
      <c r="E937">
        <v>6.6</v>
      </c>
      <c r="F937">
        <v>0.2</v>
      </c>
      <c r="G937">
        <v>4</v>
      </c>
      <c r="H937">
        <v>18.600000000000001</v>
      </c>
      <c r="I937">
        <v>0.6</v>
      </c>
      <c r="J937">
        <v>6.6</v>
      </c>
      <c r="K937">
        <v>0.2</v>
      </c>
      <c r="L937">
        <v>26</v>
      </c>
      <c r="M937">
        <v>0.8</v>
      </c>
      <c r="N937">
        <v>446.7</v>
      </c>
      <c r="R937">
        <v>138264</v>
      </c>
      <c r="S937" t="s">
        <v>54</v>
      </c>
      <c r="T937" t="s">
        <v>56</v>
      </c>
      <c r="Z937">
        <v>10.33</v>
      </c>
      <c r="AA937">
        <v>4.7</v>
      </c>
      <c r="AB937">
        <v>999</v>
      </c>
      <c r="AC937">
        <v>24</v>
      </c>
      <c r="AD937">
        <v>30</v>
      </c>
      <c r="AE937">
        <v>999</v>
      </c>
      <c r="AF937">
        <v>14</v>
      </c>
      <c r="AG937">
        <v>999</v>
      </c>
      <c r="AH937">
        <v>999</v>
      </c>
      <c r="AI937">
        <v>1.8</v>
      </c>
      <c r="AJ937">
        <v>999</v>
      </c>
      <c r="AK937">
        <v>1.5</v>
      </c>
      <c r="AL937">
        <v>1.5</v>
      </c>
    </row>
    <row r="938" spans="1:38" x14ac:dyDescent="0.25">
      <c r="A938">
        <v>311</v>
      </c>
      <c r="B938">
        <v>996</v>
      </c>
      <c r="C938">
        <v>996</v>
      </c>
      <c r="D938">
        <v>1.4</v>
      </c>
      <c r="E938">
        <v>3.3</v>
      </c>
      <c r="F938">
        <v>0.6</v>
      </c>
      <c r="G938">
        <v>4.8</v>
      </c>
      <c r="H938">
        <v>14.2</v>
      </c>
      <c r="I938">
        <v>0.3</v>
      </c>
      <c r="J938">
        <v>11.6</v>
      </c>
      <c r="K938">
        <v>0</v>
      </c>
      <c r="L938">
        <v>15.7</v>
      </c>
      <c r="M938">
        <v>0.1</v>
      </c>
      <c r="N938">
        <v>372.8</v>
      </c>
      <c r="R938">
        <v>138296</v>
      </c>
      <c r="S938" t="s">
        <v>56</v>
      </c>
      <c r="T938" t="s">
        <v>54</v>
      </c>
      <c r="Z938">
        <v>10.33</v>
      </c>
      <c r="AA938">
        <v>4.7</v>
      </c>
      <c r="AB938">
        <v>999</v>
      </c>
      <c r="AC938">
        <v>24</v>
      </c>
      <c r="AD938">
        <v>30</v>
      </c>
      <c r="AE938">
        <v>999</v>
      </c>
      <c r="AF938">
        <v>14</v>
      </c>
      <c r="AG938">
        <v>999</v>
      </c>
      <c r="AH938">
        <v>999</v>
      </c>
      <c r="AI938">
        <v>1.8</v>
      </c>
      <c r="AJ938">
        <v>999</v>
      </c>
      <c r="AK938">
        <v>1.5</v>
      </c>
      <c r="AL938">
        <v>1.5</v>
      </c>
    </row>
    <row r="939" spans="1:38" x14ac:dyDescent="0.25">
      <c r="A939">
        <v>311</v>
      </c>
      <c r="B939">
        <v>1005</v>
      </c>
      <c r="C939">
        <v>1005</v>
      </c>
      <c r="D939">
        <v>6.1</v>
      </c>
      <c r="E939">
        <v>4.5999999999999996</v>
      </c>
      <c r="F939">
        <v>0.4</v>
      </c>
      <c r="G939">
        <v>3.8</v>
      </c>
      <c r="H939">
        <v>37.700000000000003</v>
      </c>
      <c r="I939">
        <v>1.4</v>
      </c>
      <c r="J939">
        <v>6.5</v>
      </c>
      <c r="K939">
        <v>0.5</v>
      </c>
      <c r="L939">
        <v>12.9</v>
      </c>
      <c r="M939">
        <v>1.1000000000000001</v>
      </c>
      <c r="N939">
        <v>466.1</v>
      </c>
      <c r="R939">
        <v>139363</v>
      </c>
      <c r="S939" t="s">
        <v>54</v>
      </c>
      <c r="T939" t="s">
        <v>57</v>
      </c>
      <c r="Z939">
        <v>10.33</v>
      </c>
      <c r="AA939">
        <v>4.7</v>
      </c>
      <c r="AB939">
        <v>999</v>
      </c>
      <c r="AC939">
        <v>24</v>
      </c>
      <c r="AD939">
        <v>30</v>
      </c>
      <c r="AE939">
        <v>999</v>
      </c>
      <c r="AF939">
        <v>14</v>
      </c>
      <c r="AG939">
        <v>999</v>
      </c>
      <c r="AH939">
        <v>999</v>
      </c>
      <c r="AI939">
        <v>1.8</v>
      </c>
      <c r="AJ939">
        <v>999</v>
      </c>
      <c r="AK939">
        <v>1.5</v>
      </c>
      <c r="AL939">
        <v>1.5</v>
      </c>
    </row>
    <row r="940" spans="1:38" x14ac:dyDescent="0.25">
      <c r="A940">
        <v>311</v>
      </c>
      <c r="B940">
        <v>1011</v>
      </c>
      <c r="C940">
        <v>1011</v>
      </c>
      <c r="D940">
        <v>0.8</v>
      </c>
      <c r="E940">
        <v>0.6</v>
      </c>
      <c r="F940">
        <v>0.7</v>
      </c>
      <c r="G940">
        <v>8.4</v>
      </c>
      <c r="H940">
        <v>14.5</v>
      </c>
      <c r="I940">
        <v>0.6</v>
      </c>
      <c r="J940">
        <v>1.5</v>
      </c>
      <c r="K940">
        <v>0</v>
      </c>
      <c r="L940">
        <v>5.0999999999999996</v>
      </c>
      <c r="M940">
        <v>0</v>
      </c>
      <c r="N940">
        <v>443.5</v>
      </c>
      <c r="R940">
        <v>140629</v>
      </c>
      <c r="S940" t="s">
        <v>57</v>
      </c>
      <c r="T940" t="s">
        <v>54</v>
      </c>
      <c r="Z940">
        <v>10.33</v>
      </c>
      <c r="AA940">
        <v>4.7</v>
      </c>
      <c r="AB940">
        <v>999</v>
      </c>
      <c r="AC940">
        <v>24</v>
      </c>
      <c r="AD940">
        <v>30</v>
      </c>
      <c r="AE940">
        <v>999</v>
      </c>
      <c r="AF940">
        <v>14</v>
      </c>
      <c r="AG940">
        <v>999</v>
      </c>
      <c r="AH940">
        <v>999</v>
      </c>
      <c r="AI940">
        <v>1.8</v>
      </c>
      <c r="AJ940">
        <v>999</v>
      </c>
      <c r="AK940">
        <v>1.5</v>
      </c>
      <c r="AL940">
        <v>1.5</v>
      </c>
    </row>
    <row r="941" spans="1:38" x14ac:dyDescent="0.25">
      <c r="A941">
        <v>311</v>
      </c>
      <c r="B941">
        <v>1013</v>
      </c>
      <c r="C941">
        <v>1013</v>
      </c>
      <c r="D941">
        <v>0.6</v>
      </c>
      <c r="E941">
        <v>1.2</v>
      </c>
      <c r="F941">
        <v>0.8</v>
      </c>
      <c r="G941">
        <v>4.5</v>
      </c>
      <c r="H941">
        <v>11.8</v>
      </c>
      <c r="I941">
        <v>0.3</v>
      </c>
      <c r="J941">
        <v>11.1</v>
      </c>
      <c r="K941">
        <v>0</v>
      </c>
      <c r="L941">
        <v>6.6</v>
      </c>
      <c r="M941">
        <v>0.2</v>
      </c>
      <c r="N941">
        <v>366.4</v>
      </c>
      <c r="R941">
        <v>144046</v>
      </c>
      <c r="S941" t="s">
        <v>54</v>
      </c>
      <c r="T941" t="s">
        <v>54</v>
      </c>
      <c r="Z941">
        <v>10.33</v>
      </c>
      <c r="AA941">
        <v>4.7</v>
      </c>
      <c r="AB941">
        <v>999</v>
      </c>
      <c r="AC941">
        <v>24</v>
      </c>
      <c r="AD941">
        <v>30</v>
      </c>
      <c r="AE941">
        <v>999</v>
      </c>
      <c r="AF941">
        <v>14</v>
      </c>
      <c r="AG941">
        <v>999</v>
      </c>
      <c r="AH941">
        <v>999</v>
      </c>
      <c r="AI941">
        <v>1.8</v>
      </c>
      <c r="AJ941">
        <v>999</v>
      </c>
      <c r="AK941">
        <v>1.5</v>
      </c>
      <c r="AL941">
        <v>1.5</v>
      </c>
    </row>
    <row r="942" spans="1:38" x14ac:dyDescent="0.25">
      <c r="A942">
        <v>311</v>
      </c>
      <c r="B942">
        <v>1034</v>
      </c>
      <c r="C942">
        <v>1034</v>
      </c>
      <c r="D942">
        <v>1.5</v>
      </c>
      <c r="E942">
        <v>2.2999999999999998</v>
      </c>
      <c r="F942">
        <v>0.9</v>
      </c>
      <c r="G942">
        <v>5.3</v>
      </c>
      <c r="H942">
        <v>14.9</v>
      </c>
      <c r="I942">
        <v>0.2</v>
      </c>
      <c r="J942">
        <v>5.6</v>
      </c>
      <c r="K942">
        <v>0</v>
      </c>
      <c r="L942">
        <v>20.5</v>
      </c>
      <c r="M942">
        <v>0.1</v>
      </c>
      <c r="N942">
        <v>366.5</v>
      </c>
      <c r="R942">
        <v>144206</v>
      </c>
      <c r="S942" t="s">
        <v>54</v>
      </c>
      <c r="T942" t="s">
        <v>54</v>
      </c>
      <c r="Z942">
        <v>10.33</v>
      </c>
      <c r="AA942">
        <v>4.7</v>
      </c>
      <c r="AB942">
        <v>999</v>
      </c>
      <c r="AC942">
        <v>24</v>
      </c>
      <c r="AD942">
        <v>30</v>
      </c>
      <c r="AE942">
        <v>999</v>
      </c>
      <c r="AF942">
        <v>14</v>
      </c>
      <c r="AG942">
        <v>999</v>
      </c>
      <c r="AH942">
        <v>999</v>
      </c>
      <c r="AI942">
        <v>1.8</v>
      </c>
      <c r="AJ942">
        <v>999</v>
      </c>
      <c r="AK942">
        <v>1.5</v>
      </c>
      <c r="AL942">
        <v>1.5</v>
      </c>
    </row>
    <row r="943" spans="1:38" x14ac:dyDescent="0.25">
      <c r="A943">
        <v>311</v>
      </c>
      <c r="B943">
        <v>1057</v>
      </c>
      <c r="C943">
        <v>1057</v>
      </c>
      <c r="D943">
        <v>2</v>
      </c>
      <c r="E943">
        <v>2.6</v>
      </c>
      <c r="F943">
        <v>0.9</v>
      </c>
      <c r="G943">
        <v>5.0999999999999996</v>
      </c>
      <c r="H943">
        <v>14.3</v>
      </c>
      <c r="I943">
        <v>0.2</v>
      </c>
      <c r="J943">
        <v>10.199999999999999</v>
      </c>
      <c r="K943">
        <v>0</v>
      </c>
      <c r="L943">
        <v>21</v>
      </c>
      <c r="M943">
        <v>0</v>
      </c>
      <c r="N943">
        <v>350.6</v>
      </c>
      <c r="R943">
        <v>144253</v>
      </c>
      <c r="S943" t="s">
        <v>54</v>
      </c>
      <c r="T943" t="s">
        <v>54</v>
      </c>
      <c r="Z943">
        <v>10.33</v>
      </c>
      <c r="AA943">
        <v>4.7</v>
      </c>
      <c r="AB943">
        <v>999</v>
      </c>
      <c r="AC943">
        <v>24</v>
      </c>
      <c r="AD943">
        <v>30</v>
      </c>
      <c r="AE943">
        <v>999</v>
      </c>
      <c r="AF943">
        <v>14</v>
      </c>
      <c r="AG943">
        <v>999</v>
      </c>
      <c r="AH943">
        <v>999</v>
      </c>
      <c r="AI943">
        <v>1.8</v>
      </c>
      <c r="AJ943">
        <v>999</v>
      </c>
      <c r="AK943">
        <v>1.5</v>
      </c>
      <c r="AL943">
        <v>1.5</v>
      </c>
    </row>
    <row r="944" spans="1:38" x14ac:dyDescent="0.25">
      <c r="A944">
        <v>311</v>
      </c>
      <c r="B944">
        <v>1078</v>
      </c>
      <c r="C944">
        <v>1078</v>
      </c>
      <c r="D944">
        <v>1.9</v>
      </c>
      <c r="E944">
        <v>3.7</v>
      </c>
      <c r="F944">
        <v>0.3</v>
      </c>
      <c r="G944">
        <v>4</v>
      </c>
      <c r="H944">
        <v>8.8000000000000007</v>
      </c>
      <c r="I944">
        <v>0.2</v>
      </c>
      <c r="J944">
        <v>5.4</v>
      </c>
      <c r="K944">
        <v>0.4</v>
      </c>
      <c r="L944">
        <v>17.3</v>
      </c>
      <c r="M944">
        <v>1.6</v>
      </c>
      <c r="N944">
        <v>402.1</v>
      </c>
      <c r="R944">
        <v>145374</v>
      </c>
      <c r="S944" t="s">
        <v>54</v>
      </c>
      <c r="T944" t="s">
        <v>54</v>
      </c>
      <c r="Z944">
        <v>10.33</v>
      </c>
      <c r="AA944">
        <v>4.7</v>
      </c>
      <c r="AB944">
        <v>999</v>
      </c>
      <c r="AC944">
        <v>24</v>
      </c>
      <c r="AD944">
        <v>30</v>
      </c>
      <c r="AE944">
        <v>999</v>
      </c>
      <c r="AF944">
        <v>14</v>
      </c>
      <c r="AG944">
        <v>999</v>
      </c>
      <c r="AH944">
        <v>999</v>
      </c>
      <c r="AI944">
        <v>1.8</v>
      </c>
      <c r="AJ944">
        <v>999</v>
      </c>
      <c r="AK944">
        <v>1.5</v>
      </c>
      <c r="AL944">
        <v>1.5</v>
      </c>
    </row>
    <row r="945" spans="1:38" x14ac:dyDescent="0.25">
      <c r="A945">
        <v>311</v>
      </c>
      <c r="B945">
        <v>1100</v>
      </c>
      <c r="C945">
        <v>1100</v>
      </c>
      <c r="D945">
        <v>3.2</v>
      </c>
      <c r="E945">
        <v>5.8</v>
      </c>
      <c r="F945">
        <v>0.1</v>
      </c>
      <c r="G945">
        <v>3.8</v>
      </c>
      <c r="H945">
        <v>16.8</v>
      </c>
      <c r="I945">
        <v>0.4</v>
      </c>
      <c r="J945">
        <v>5.7</v>
      </c>
      <c r="K945">
        <v>0.4</v>
      </c>
      <c r="L945">
        <v>25.2</v>
      </c>
      <c r="M945">
        <v>0.4</v>
      </c>
      <c r="N945">
        <v>428.6</v>
      </c>
      <c r="R945">
        <v>145670</v>
      </c>
      <c r="S945" t="s">
        <v>54</v>
      </c>
      <c r="T945" t="s">
        <v>55</v>
      </c>
      <c r="Z945">
        <v>10.33</v>
      </c>
      <c r="AA945">
        <v>4.7</v>
      </c>
      <c r="AB945">
        <v>999</v>
      </c>
      <c r="AC945">
        <v>24</v>
      </c>
      <c r="AD945">
        <v>30</v>
      </c>
      <c r="AE945">
        <v>999</v>
      </c>
      <c r="AF945">
        <v>14</v>
      </c>
      <c r="AG945">
        <v>999</v>
      </c>
      <c r="AH945">
        <v>999</v>
      </c>
      <c r="AI945">
        <v>1.8</v>
      </c>
      <c r="AJ945">
        <v>999</v>
      </c>
      <c r="AK945">
        <v>1.5</v>
      </c>
      <c r="AL945">
        <v>1.5</v>
      </c>
    </row>
    <row r="946" spans="1:38" x14ac:dyDescent="0.25">
      <c r="A946">
        <v>311</v>
      </c>
      <c r="B946">
        <v>1112</v>
      </c>
      <c r="C946">
        <v>1112</v>
      </c>
      <c r="D946">
        <v>4.7</v>
      </c>
      <c r="E946">
        <v>4.3</v>
      </c>
      <c r="F946">
        <v>0.1</v>
      </c>
      <c r="G946">
        <v>4.3</v>
      </c>
      <c r="H946">
        <v>8.1999999999999993</v>
      </c>
      <c r="I946">
        <v>0.2</v>
      </c>
      <c r="J946">
        <v>7.5</v>
      </c>
      <c r="K946">
        <v>0.3</v>
      </c>
      <c r="L946">
        <v>22.2</v>
      </c>
      <c r="M946">
        <v>3</v>
      </c>
      <c r="N946">
        <v>471.8</v>
      </c>
      <c r="R946">
        <v>146008</v>
      </c>
      <c r="S946" t="s">
        <v>55</v>
      </c>
      <c r="T946" t="s">
        <v>55</v>
      </c>
      <c r="Z946">
        <v>10.33</v>
      </c>
      <c r="AA946">
        <v>4.7</v>
      </c>
      <c r="AB946">
        <v>999</v>
      </c>
      <c r="AC946">
        <v>24</v>
      </c>
      <c r="AD946">
        <v>30</v>
      </c>
      <c r="AE946">
        <v>999</v>
      </c>
      <c r="AF946">
        <v>14</v>
      </c>
      <c r="AG946">
        <v>999</v>
      </c>
      <c r="AH946">
        <v>999</v>
      </c>
      <c r="AI946">
        <v>1.8</v>
      </c>
      <c r="AJ946">
        <v>999</v>
      </c>
      <c r="AK946">
        <v>1.5</v>
      </c>
      <c r="AL946">
        <v>1.5</v>
      </c>
    </row>
    <row r="947" spans="1:38" x14ac:dyDescent="0.25">
      <c r="A947">
        <v>311</v>
      </c>
      <c r="B947">
        <v>1122</v>
      </c>
      <c r="C947">
        <v>1122</v>
      </c>
      <c r="D947">
        <v>1.7</v>
      </c>
      <c r="E947">
        <v>3.4</v>
      </c>
      <c r="F947">
        <v>0.2</v>
      </c>
      <c r="G947">
        <v>4.5999999999999996</v>
      </c>
      <c r="H947">
        <v>3.9</v>
      </c>
      <c r="I947">
        <v>0.1</v>
      </c>
      <c r="J947">
        <v>5.2</v>
      </c>
      <c r="K947">
        <v>0</v>
      </c>
      <c r="L947">
        <v>14.9</v>
      </c>
      <c r="M947">
        <v>0.1</v>
      </c>
      <c r="N947">
        <v>390</v>
      </c>
      <c r="R947">
        <v>146042</v>
      </c>
      <c r="S947" t="s">
        <v>55</v>
      </c>
      <c r="T947" t="s">
        <v>54</v>
      </c>
      <c r="Z947">
        <v>10.33</v>
      </c>
      <c r="AA947">
        <v>4.7</v>
      </c>
      <c r="AB947">
        <v>999</v>
      </c>
      <c r="AC947">
        <v>24</v>
      </c>
      <c r="AD947">
        <v>30</v>
      </c>
      <c r="AE947">
        <v>999</v>
      </c>
      <c r="AF947">
        <v>14</v>
      </c>
      <c r="AG947">
        <v>999</v>
      </c>
      <c r="AH947">
        <v>999</v>
      </c>
      <c r="AI947">
        <v>1.8</v>
      </c>
      <c r="AJ947">
        <v>999</v>
      </c>
      <c r="AK947">
        <v>1.5</v>
      </c>
      <c r="AL947">
        <v>1.5</v>
      </c>
    </row>
    <row r="948" spans="1:38" x14ac:dyDescent="0.25">
      <c r="A948">
        <v>311</v>
      </c>
      <c r="B948">
        <v>1145</v>
      </c>
      <c r="C948">
        <v>1145</v>
      </c>
      <c r="D948">
        <v>2</v>
      </c>
      <c r="E948">
        <v>6.9</v>
      </c>
      <c r="F948">
        <v>0.3</v>
      </c>
      <c r="G948">
        <v>3.7</v>
      </c>
      <c r="H948">
        <v>6.9</v>
      </c>
      <c r="I948">
        <v>0</v>
      </c>
      <c r="J948">
        <v>5.6</v>
      </c>
      <c r="K948">
        <v>0.1</v>
      </c>
      <c r="L948">
        <v>24.3</v>
      </c>
      <c r="M948">
        <v>0</v>
      </c>
      <c r="N948">
        <v>398.5</v>
      </c>
      <c r="R948">
        <v>146731</v>
      </c>
      <c r="S948" t="s">
        <v>54</v>
      </c>
      <c r="T948" t="s">
        <v>55</v>
      </c>
      <c r="Z948">
        <v>10.33</v>
      </c>
      <c r="AA948">
        <v>4.7</v>
      </c>
      <c r="AB948">
        <v>999</v>
      </c>
      <c r="AC948">
        <v>24</v>
      </c>
      <c r="AD948">
        <v>30</v>
      </c>
      <c r="AE948">
        <v>999</v>
      </c>
      <c r="AF948">
        <v>14</v>
      </c>
      <c r="AG948">
        <v>999</v>
      </c>
      <c r="AH948">
        <v>999</v>
      </c>
      <c r="AI948">
        <v>1.8</v>
      </c>
      <c r="AJ948">
        <v>999</v>
      </c>
      <c r="AK948">
        <v>1.5</v>
      </c>
      <c r="AL948">
        <v>1.5</v>
      </c>
    </row>
    <row r="949" spans="1:38" x14ac:dyDescent="0.25">
      <c r="A949">
        <v>311</v>
      </c>
      <c r="B949">
        <v>1146</v>
      </c>
      <c r="C949">
        <v>1146</v>
      </c>
      <c r="D949">
        <v>2.2000000000000002</v>
      </c>
      <c r="E949">
        <v>2.2000000000000002</v>
      </c>
      <c r="F949">
        <v>0.4</v>
      </c>
      <c r="G949">
        <v>4.5</v>
      </c>
      <c r="H949">
        <v>3.8</v>
      </c>
      <c r="I949">
        <v>0</v>
      </c>
      <c r="J949">
        <v>9.3000000000000007</v>
      </c>
      <c r="K949">
        <v>0</v>
      </c>
      <c r="L949">
        <v>8.1999999999999993</v>
      </c>
      <c r="M949">
        <v>0</v>
      </c>
      <c r="N949">
        <v>364</v>
      </c>
      <c r="R949">
        <v>149322</v>
      </c>
      <c r="S949" t="s">
        <v>55</v>
      </c>
      <c r="T949" t="s">
        <v>54</v>
      </c>
      <c r="Z949">
        <v>10.33</v>
      </c>
      <c r="AA949">
        <v>4.7</v>
      </c>
      <c r="AB949">
        <v>999</v>
      </c>
      <c r="AC949">
        <v>24</v>
      </c>
      <c r="AD949">
        <v>30</v>
      </c>
      <c r="AE949">
        <v>999</v>
      </c>
      <c r="AF949">
        <v>14</v>
      </c>
      <c r="AG949">
        <v>999</v>
      </c>
      <c r="AH949">
        <v>999</v>
      </c>
      <c r="AI949">
        <v>1.8</v>
      </c>
      <c r="AJ949">
        <v>999</v>
      </c>
      <c r="AK949">
        <v>1.5</v>
      </c>
      <c r="AL949">
        <v>1.5</v>
      </c>
    </row>
    <row r="950" spans="1:38" x14ac:dyDescent="0.25">
      <c r="A950">
        <v>327</v>
      </c>
      <c r="B950">
        <v>5</v>
      </c>
      <c r="C950">
        <v>5</v>
      </c>
      <c r="D950">
        <v>0.9</v>
      </c>
      <c r="E950">
        <v>0.7</v>
      </c>
      <c r="F950">
        <v>0.3</v>
      </c>
      <c r="G950">
        <v>3.5</v>
      </c>
      <c r="H950">
        <v>18.7</v>
      </c>
      <c r="I950">
        <v>0.8</v>
      </c>
      <c r="J950">
        <v>8.6</v>
      </c>
      <c r="K950">
        <v>0.2</v>
      </c>
      <c r="L950">
        <v>6.1</v>
      </c>
      <c r="M950">
        <v>0.8</v>
      </c>
      <c r="N950">
        <v>425.5</v>
      </c>
      <c r="Q950" t="s">
        <v>19</v>
      </c>
      <c r="R950">
        <v>31417</v>
      </c>
      <c r="S950" t="s">
        <v>54</v>
      </c>
      <c r="T950" t="s">
        <v>54</v>
      </c>
      <c r="Z950">
        <v>10.33</v>
      </c>
      <c r="AA950">
        <v>4.7</v>
      </c>
      <c r="AB950">
        <v>999</v>
      </c>
      <c r="AC950">
        <v>24</v>
      </c>
      <c r="AD950">
        <v>30</v>
      </c>
      <c r="AE950">
        <v>999</v>
      </c>
      <c r="AF950">
        <v>14</v>
      </c>
      <c r="AG950">
        <v>999</v>
      </c>
      <c r="AH950">
        <v>999</v>
      </c>
      <c r="AI950">
        <v>1.8</v>
      </c>
      <c r="AJ950">
        <v>999</v>
      </c>
      <c r="AK950">
        <v>1.5</v>
      </c>
      <c r="AL950">
        <v>1.5</v>
      </c>
    </row>
    <row r="951" spans="1:38" x14ac:dyDescent="0.25">
      <c r="A951">
        <v>327</v>
      </c>
      <c r="B951">
        <v>9</v>
      </c>
      <c r="C951">
        <v>9</v>
      </c>
      <c r="D951">
        <v>1</v>
      </c>
      <c r="E951">
        <v>1</v>
      </c>
      <c r="F951">
        <v>0</v>
      </c>
      <c r="G951">
        <v>3.9</v>
      </c>
      <c r="H951">
        <v>15.6</v>
      </c>
      <c r="I951">
        <v>0.6</v>
      </c>
      <c r="J951">
        <v>6.4</v>
      </c>
      <c r="K951">
        <v>0.2</v>
      </c>
      <c r="L951">
        <v>8.3000000000000007</v>
      </c>
      <c r="M951">
        <v>1.1000000000000001</v>
      </c>
      <c r="N951">
        <v>363.7</v>
      </c>
      <c r="R951">
        <v>34430</v>
      </c>
      <c r="S951" t="s">
        <v>54</v>
      </c>
      <c r="T951" t="s">
        <v>54</v>
      </c>
      <c r="Z951">
        <v>10.33</v>
      </c>
      <c r="AA951">
        <v>4.7</v>
      </c>
      <c r="AB951">
        <v>999</v>
      </c>
      <c r="AC951">
        <v>24</v>
      </c>
      <c r="AD951">
        <v>30</v>
      </c>
      <c r="AE951">
        <v>999</v>
      </c>
      <c r="AF951">
        <v>14</v>
      </c>
      <c r="AG951">
        <v>999</v>
      </c>
      <c r="AH951">
        <v>999</v>
      </c>
      <c r="AI951">
        <v>1.8</v>
      </c>
      <c r="AJ951">
        <v>999</v>
      </c>
      <c r="AK951">
        <v>1.5</v>
      </c>
      <c r="AL951">
        <v>1.5</v>
      </c>
    </row>
    <row r="952" spans="1:38" x14ac:dyDescent="0.25">
      <c r="A952">
        <v>327</v>
      </c>
      <c r="B952">
        <v>41</v>
      </c>
      <c r="C952">
        <v>41</v>
      </c>
      <c r="D952">
        <v>0.9</v>
      </c>
      <c r="E952">
        <v>1.6</v>
      </c>
      <c r="F952">
        <v>0.1</v>
      </c>
      <c r="G952">
        <v>3.7</v>
      </c>
      <c r="H952">
        <v>18.5</v>
      </c>
      <c r="I952">
        <v>0.4</v>
      </c>
      <c r="J952">
        <v>6.7</v>
      </c>
      <c r="K952">
        <v>0.2</v>
      </c>
      <c r="L952">
        <v>9.8000000000000007</v>
      </c>
      <c r="M952">
        <v>0.8</v>
      </c>
      <c r="N952">
        <v>383.4</v>
      </c>
      <c r="R952">
        <v>35526</v>
      </c>
      <c r="S952" t="s">
        <v>54</v>
      </c>
      <c r="T952" t="s">
        <v>54</v>
      </c>
      <c r="Z952">
        <v>10.33</v>
      </c>
      <c r="AA952">
        <v>4.7</v>
      </c>
      <c r="AB952">
        <v>999</v>
      </c>
      <c r="AC952">
        <v>24</v>
      </c>
      <c r="AD952">
        <v>30</v>
      </c>
      <c r="AE952">
        <v>999</v>
      </c>
      <c r="AF952">
        <v>14</v>
      </c>
      <c r="AG952">
        <v>999</v>
      </c>
      <c r="AH952">
        <v>999</v>
      </c>
      <c r="AI952">
        <v>1.8</v>
      </c>
      <c r="AJ952">
        <v>999</v>
      </c>
      <c r="AK952">
        <v>1.5</v>
      </c>
      <c r="AL952">
        <v>1.5</v>
      </c>
    </row>
    <row r="953" spans="1:38" x14ac:dyDescent="0.25">
      <c r="A953">
        <v>327</v>
      </c>
      <c r="B953">
        <v>76</v>
      </c>
      <c r="C953">
        <v>76</v>
      </c>
      <c r="D953">
        <v>0.9</v>
      </c>
      <c r="E953">
        <v>1</v>
      </c>
      <c r="F953">
        <v>0</v>
      </c>
      <c r="G953">
        <v>3.3</v>
      </c>
      <c r="H953">
        <v>8</v>
      </c>
      <c r="I953">
        <v>0.1</v>
      </c>
      <c r="J953">
        <v>6.4</v>
      </c>
      <c r="K953">
        <v>0.2</v>
      </c>
      <c r="L953">
        <v>10.4</v>
      </c>
      <c r="M953">
        <v>0.4</v>
      </c>
      <c r="N953">
        <v>367.6</v>
      </c>
      <c r="R953">
        <v>36130</v>
      </c>
      <c r="S953" t="s">
        <v>54</v>
      </c>
      <c r="T953" t="s">
        <v>54</v>
      </c>
      <c r="Z953">
        <v>10.33</v>
      </c>
      <c r="AA953">
        <v>4.7</v>
      </c>
      <c r="AB953">
        <v>999</v>
      </c>
      <c r="AC953">
        <v>24</v>
      </c>
      <c r="AD953">
        <v>30</v>
      </c>
      <c r="AE953">
        <v>999</v>
      </c>
      <c r="AF953">
        <v>14</v>
      </c>
      <c r="AG953">
        <v>999</v>
      </c>
      <c r="AH953">
        <v>999</v>
      </c>
      <c r="AI953">
        <v>1.8</v>
      </c>
      <c r="AJ953">
        <v>999</v>
      </c>
      <c r="AK953">
        <v>1.5</v>
      </c>
      <c r="AL953">
        <v>1.5</v>
      </c>
    </row>
    <row r="954" spans="1:38" x14ac:dyDescent="0.25">
      <c r="A954">
        <v>327</v>
      </c>
      <c r="B954">
        <v>105</v>
      </c>
      <c r="C954">
        <v>105</v>
      </c>
      <c r="D954">
        <v>6.3</v>
      </c>
      <c r="E954">
        <v>5.3</v>
      </c>
      <c r="F954">
        <v>0.7</v>
      </c>
      <c r="G954">
        <v>4.8</v>
      </c>
      <c r="H954">
        <v>55.3</v>
      </c>
      <c r="I954">
        <v>1.3</v>
      </c>
      <c r="J954">
        <v>7.6</v>
      </c>
      <c r="K954">
        <v>0.5</v>
      </c>
      <c r="L954">
        <v>25.4</v>
      </c>
      <c r="M954">
        <v>1.8</v>
      </c>
      <c r="N954">
        <v>477.3</v>
      </c>
      <c r="R954">
        <v>37205</v>
      </c>
      <c r="S954" t="s">
        <v>54</v>
      </c>
      <c r="T954" t="s">
        <v>57</v>
      </c>
      <c r="Z954">
        <v>10.33</v>
      </c>
      <c r="AA954">
        <v>4.7</v>
      </c>
      <c r="AB954">
        <v>999</v>
      </c>
      <c r="AC954">
        <v>24</v>
      </c>
      <c r="AD954">
        <v>30</v>
      </c>
      <c r="AE954">
        <v>999</v>
      </c>
      <c r="AF954">
        <v>14</v>
      </c>
      <c r="AG954">
        <v>999</v>
      </c>
      <c r="AH954">
        <v>999</v>
      </c>
      <c r="AI954">
        <v>1.8</v>
      </c>
      <c r="AJ954">
        <v>999</v>
      </c>
      <c r="AK954">
        <v>1.5</v>
      </c>
      <c r="AL954">
        <v>1.5</v>
      </c>
    </row>
    <row r="955" spans="1:38" x14ac:dyDescent="0.25">
      <c r="A955">
        <v>327</v>
      </c>
      <c r="B955">
        <v>111</v>
      </c>
      <c r="C955">
        <v>111</v>
      </c>
      <c r="D955">
        <v>0.8</v>
      </c>
      <c r="E955">
        <v>1.2</v>
      </c>
      <c r="F955">
        <v>0.3</v>
      </c>
      <c r="G955">
        <v>7.1</v>
      </c>
      <c r="H955">
        <v>3.5</v>
      </c>
      <c r="I955">
        <v>0</v>
      </c>
      <c r="J955">
        <v>2.5</v>
      </c>
      <c r="K955">
        <v>0</v>
      </c>
      <c r="L955">
        <v>3.8</v>
      </c>
      <c r="M955">
        <v>0</v>
      </c>
      <c r="N955">
        <v>365.4</v>
      </c>
      <c r="R955">
        <v>41118</v>
      </c>
      <c r="S955" t="s">
        <v>57</v>
      </c>
      <c r="T955" t="s">
        <v>54</v>
      </c>
      <c r="Z955">
        <v>10.33</v>
      </c>
      <c r="AA955">
        <v>4.7</v>
      </c>
      <c r="AB955">
        <v>999</v>
      </c>
      <c r="AC955">
        <v>24</v>
      </c>
      <c r="AD955">
        <v>30</v>
      </c>
      <c r="AE955">
        <v>999</v>
      </c>
      <c r="AF955">
        <v>14</v>
      </c>
      <c r="AG955">
        <v>999</v>
      </c>
      <c r="AH955">
        <v>999</v>
      </c>
      <c r="AI955">
        <v>1.8</v>
      </c>
      <c r="AJ955">
        <v>999</v>
      </c>
      <c r="AK955">
        <v>1.5</v>
      </c>
      <c r="AL955">
        <v>1.5</v>
      </c>
    </row>
    <row r="956" spans="1:38" x14ac:dyDescent="0.25">
      <c r="A956">
        <v>327</v>
      </c>
      <c r="B956">
        <v>114</v>
      </c>
      <c r="C956">
        <v>114</v>
      </c>
      <c r="D956">
        <v>1.5</v>
      </c>
      <c r="E956">
        <v>2</v>
      </c>
      <c r="F956">
        <v>0</v>
      </c>
      <c r="G956">
        <v>2.9</v>
      </c>
      <c r="H956">
        <v>9.6</v>
      </c>
      <c r="I956">
        <v>0.3</v>
      </c>
      <c r="J956">
        <v>4.3</v>
      </c>
      <c r="K956">
        <v>0.5</v>
      </c>
      <c r="L956">
        <v>8</v>
      </c>
      <c r="M956">
        <v>1.6</v>
      </c>
      <c r="N956">
        <v>438.6</v>
      </c>
      <c r="R956">
        <v>41777</v>
      </c>
      <c r="S956" t="s">
        <v>54</v>
      </c>
      <c r="T956" t="s">
        <v>55</v>
      </c>
      <c r="Z956">
        <v>10.33</v>
      </c>
      <c r="AA956">
        <v>4.7</v>
      </c>
      <c r="AB956">
        <v>999</v>
      </c>
      <c r="AC956">
        <v>24</v>
      </c>
      <c r="AD956">
        <v>30</v>
      </c>
      <c r="AE956">
        <v>999</v>
      </c>
      <c r="AF956">
        <v>14</v>
      </c>
      <c r="AG956">
        <v>999</v>
      </c>
      <c r="AH956">
        <v>999</v>
      </c>
      <c r="AI956">
        <v>1.8</v>
      </c>
      <c r="AJ956">
        <v>999</v>
      </c>
      <c r="AK956">
        <v>1.5</v>
      </c>
      <c r="AL956">
        <v>1.5</v>
      </c>
    </row>
    <row r="957" spans="1:38" x14ac:dyDescent="0.25">
      <c r="A957">
        <v>327</v>
      </c>
      <c r="B957">
        <v>127</v>
      </c>
      <c r="C957">
        <v>127</v>
      </c>
      <c r="D957">
        <v>1.3</v>
      </c>
      <c r="E957">
        <v>2.1</v>
      </c>
      <c r="F957">
        <v>1</v>
      </c>
      <c r="G957">
        <v>7.1</v>
      </c>
      <c r="H957">
        <v>17.600000000000001</v>
      </c>
      <c r="I957">
        <v>0.3</v>
      </c>
      <c r="J957">
        <v>3.7</v>
      </c>
      <c r="K957">
        <v>0</v>
      </c>
      <c r="L957">
        <v>20.2</v>
      </c>
      <c r="M957">
        <v>0</v>
      </c>
      <c r="N957">
        <v>310.60000000000002</v>
      </c>
      <c r="R957">
        <v>42079</v>
      </c>
      <c r="S957" t="s">
        <v>55</v>
      </c>
      <c r="T957" t="s">
        <v>54</v>
      </c>
      <c r="Z957">
        <v>10.33</v>
      </c>
      <c r="AA957">
        <v>4.7</v>
      </c>
      <c r="AB957">
        <v>999</v>
      </c>
      <c r="AC957">
        <v>24</v>
      </c>
      <c r="AD957">
        <v>30</v>
      </c>
      <c r="AE957">
        <v>999</v>
      </c>
      <c r="AF957">
        <v>14</v>
      </c>
      <c r="AG957">
        <v>999</v>
      </c>
      <c r="AH957">
        <v>999</v>
      </c>
      <c r="AI957">
        <v>1.8</v>
      </c>
      <c r="AJ957">
        <v>999</v>
      </c>
      <c r="AK957">
        <v>1.5</v>
      </c>
      <c r="AL957">
        <v>1.5</v>
      </c>
    </row>
    <row r="958" spans="1:38" x14ac:dyDescent="0.25">
      <c r="A958">
        <v>327</v>
      </c>
      <c r="B958">
        <v>137</v>
      </c>
      <c r="C958">
        <v>137</v>
      </c>
      <c r="D958">
        <v>0.9</v>
      </c>
      <c r="E958">
        <v>1.3</v>
      </c>
      <c r="F958">
        <v>0.8</v>
      </c>
      <c r="G958">
        <v>6</v>
      </c>
      <c r="H958">
        <v>13.3</v>
      </c>
      <c r="I958">
        <v>0.3</v>
      </c>
      <c r="J958">
        <v>3.4</v>
      </c>
      <c r="K958">
        <v>0</v>
      </c>
      <c r="L958">
        <v>8.1</v>
      </c>
      <c r="M958">
        <v>0</v>
      </c>
      <c r="N958">
        <v>332.2</v>
      </c>
      <c r="R958">
        <v>42905</v>
      </c>
      <c r="S958" t="s">
        <v>54</v>
      </c>
      <c r="T958" t="s">
        <v>54</v>
      </c>
      <c r="Z958">
        <v>10.33</v>
      </c>
      <c r="AA958">
        <v>4.7</v>
      </c>
      <c r="AB958">
        <v>999</v>
      </c>
      <c r="AC958">
        <v>24</v>
      </c>
      <c r="AD958">
        <v>30</v>
      </c>
      <c r="AE958">
        <v>999</v>
      </c>
      <c r="AF958">
        <v>14</v>
      </c>
      <c r="AG958">
        <v>999</v>
      </c>
      <c r="AH958">
        <v>999</v>
      </c>
      <c r="AI958">
        <v>1.8</v>
      </c>
      <c r="AJ958">
        <v>999</v>
      </c>
      <c r="AK958">
        <v>1.5</v>
      </c>
      <c r="AL958">
        <v>1.5</v>
      </c>
    </row>
    <row r="959" spans="1:38" x14ac:dyDescent="0.25">
      <c r="A959">
        <v>327</v>
      </c>
      <c r="B959">
        <v>167</v>
      </c>
      <c r="C959">
        <v>167</v>
      </c>
      <c r="D959">
        <v>0.5</v>
      </c>
      <c r="E959">
        <v>1.2</v>
      </c>
      <c r="F959">
        <v>0.2</v>
      </c>
      <c r="G959">
        <v>6.3</v>
      </c>
      <c r="H959">
        <v>12.1</v>
      </c>
      <c r="I959">
        <v>0</v>
      </c>
      <c r="J959">
        <v>5.2</v>
      </c>
      <c r="K959">
        <v>0</v>
      </c>
      <c r="L959">
        <v>9.3000000000000007</v>
      </c>
      <c r="M959">
        <v>0</v>
      </c>
      <c r="N959">
        <v>348.9</v>
      </c>
      <c r="R959">
        <v>43383</v>
      </c>
      <c r="S959" t="s">
        <v>54</v>
      </c>
      <c r="T959" t="s">
        <v>54</v>
      </c>
      <c r="Z959">
        <v>10.33</v>
      </c>
      <c r="AA959">
        <v>4.7</v>
      </c>
      <c r="AB959">
        <v>999</v>
      </c>
      <c r="AC959">
        <v>24</v>
      </c>
      <c r="AD959">
        <v>30</v>
      </c>
      <c r="AE959">
        <v>999</v>
      </c>
      <c r="AF959">
        <v>14</v>
      </c>
      <c r="AG959">
        <v>999</v>
      </c>
      <c r="AH959">
        <v>999</v>
      </c>
      <c r="AI959">
        <v>1.8</v>
      </c>
      <c r="AJ959">
        <v>999</v>
      </c>
      <c r="AK959">
        <v>1.5</v>
      </c>
      <c r="AL959">
        <v>1.5</v>
      </c>
    </row>
    <row r="960" spans="1:38" x14ac:dyDescent="0.25">
      <c r="A960">
        <v>327</v>
      </c>
      <c r="B960">
        <v>198</v>
      </c>
      <c r="C960">
        <v>198</v>
      </c>
      <c r="D960">
        <v>0.7</v>
      </c>
      <c r="E960">
        <v>2.2999999999999998</v>
      </c>
      <c r="F960">
        <v>0.4</v>
      </c>
      <c r="G960">
        <v>6.3</v>
      </c>
      <c r="H960">
        <v>17.100000000000001</v>
      </c>
      <c r="I960">
        <v>0.5</v>
      </c>
      <c r="J960">
        <v>7.4</v>
      </c>
      <c r="K960">
        <v>0</v>
      </c>
      <c r="L960">
        <v>14.1</v>
      </c>
      <c r="M960">
        <v>0</v>
      </c>
      <c r="N960">
        <v>358.5</v>
      </c>
      <c r="R960">
        <v>44897</v>
      </c>
      <c r="S960" t="s">
        <v>54</v>
      </c>
      <c r="T960" t="s">
        <v>54</v>
      </c>
      <c r="Z960">
        <v>10.33</v>
      </c>
      <c r="AA960">
        <v>4.7</v>
      </c>
      <c r="AB960">
        <v>999</v>
      </c>
      <c r="AC960">
        <v>24</v>
      </c>
      <c r="AD960">
        <v>30</v>
      </c>
      <c r="AE960">
        <v>999</v>
      </c>
      <c r="AF960">
        <v>14</v>
      </c>
      <c r="AG960">
        <v>999</v>
      </c>
      <c r="AH960">
        <v>999</v>
      </c>
      <c r="AI960">
        <v>1.8</v>
      </c>
      <c r="AJ960">
        <v>999</v>
      </c>
      <c r="AK960">
        <v>1.5</v>
      </c>
      <c r="AL960">
        <v>1.5</v>
      </c>
    </row>
    <row r="961" spans="1:38" x14ac:dyDescent="0.25">
      <c r="A961">
        <v>327</v>
      </c>
      <c r="B961">
        <v>236</v>
      </c>
      <c r="C961">
        <v>236</v>
      </c>
      <c r="D961">
        <v>0.5</v>
      </c>
      <c r="E961">
        <v>1.3</v>
      </c>
      <c r="F961">
        <v>0.5</v>
      </c>
      <c r="G961">
        <v>6.5</v>
      </c>
      <c r="H961">
        <v>24</v>
      </c>
      <c r="I961">
        <v>0.4</v>
      </c>
      <c r="J961">
        <v>3.1</v>
      </c>
      <c r="K961">
        <v>0</v>
      </c>
      <c r="L961">
        <v>10.199999999999999</v>
      </c>
      <c r="M961">
        <v>0</v>
      </c>
      <c r="N961">
        <v>358.9</v>
      </c>
      <c r="R961">
        <v>45220</v>
      </c>
      <c r="S961" t="s">
        <v>54</v>
      </c>
      <c r="T961" t="s">
        <v>55</v>
      </c>
      <c r="Z961">
        <v>10.33</v>
      </c>
      <c r="AA961">
        <v>4.7</v>
      </c>
      <c r="AB961">
        <v>999</v>
      </c>
      <c r="AC961">
        <v>24</v>
      </c>
      <c r="AD961">
        <v>30</v>
      </c>
      <c r="AE961">
        <v>999</v>
      </c>
      <c r="AF961">
        <v>14</v>
      </c>
      <c r="AG961">
        <v>999</v>
      </c>
      <c r="AH961">
        <v>999</v>
      </c>
      <c r="AI961">
        <v>1.8</v>
      </c>
      <c r="AJ961">
        <v>999</v>
      </c>
      <c r="AK961">
        <v>1.5</v>
      </c>
      <c r="AL961">
        <v>1.5</v>
      </c>
    </row>
    <row r="962" spans="1:38" x14ac:dyDescent="0.25">
      <c r="A962">
        <v>327</v>
      </c>
      <c r="B962">
        <v>239</v>
      </c>
      <c r="C962">
        <v>239</v>
      </c>
      <c r="D962">
        <v>0.6</v>
      </c>
      <c r="E962">
        <v>1.3</v>
      </c>
      <c r="F962">
        <v>0.7</v>
      </c>
      <c r="G962">
        <v>5.9</v>
      </c>
      <c r="H962">
        <v>10.1</v>
      </c>
      <c r="I962">
        <v>0</v>
      </c>
      <c r="J962">
        <v>5.0999999999999996</v>
      </c>
      <c r="K962">
        <v>0</v>
      </c>
      <c r="L962">
        <v>8.1999999999999993</v>
      </c>
      <c r="M962">
        <v>0</v>
      </c>
      <c r="N962">
        <v>318.2</v>
      </c>
      <c r="R962">
        <v>46009</v>
      </c>
      <c r="S962" t="s">
        <v>55</v>
      </c>
      <c r="T962" t="s">
        <v>54</v>
      </c>
      <c r="Z962">
        <v>10.33</v>
      </c>
      <c r="AA962">
        <v>4.7</v>
      </c>
      <c r="AB962">
        <v>999</v>
      </c>
      <c r="AC962">
        <v>24</v>
      </c>
      <c r="AD962">
        <v>30</v>
      </c>
      <c r="AE962">
        <v>999</v>
      </c>
      <c r="AF962">
        <v>14</v>
      </c>
      <c r="AG962">
        <v>999</v>
      </c>
      <c r="AH962">
        <v>999</v>
      </c>
      <c r="AI962">
        <v>1.8</v>
      </c>
      <c r="AJ962">
        <v>999</v>
      </c>
      <c r="AK962">
        <v>1.5</v>
      </c>
      <c r="AL962">
        <v>1.5</v>
      </c>
    </row>
    <row r="963" spans="1:38" x14ac:dyDescent="0.25">
      <c r="A963">
        <v>327</v>
      </c>
      <c r="B963">
        <v>276</v>
      </c>
      <c r="C963">
        <v>276</v>
      </c>
      <c r="D963">
        <v>0.2</v>
      </c>
      <c r="E963">
        <v>0.7</v>
      </c>
      <c r="F963">
        <v>0.6</v>
      </c>
      <c r="G963">
        <v>5.7</v>
      </c>
      <c r="H963">
        <v>5.4</v>
      </c>
      <c r="I963">
        <v>0</v>
      </c>
      <c r="J963">
        <v>2.2000000000000002</v>
      </c>
      <c r="K963">
        <v>0</v>
      </c>
      <c r="L963">
        <v>5.0999999999999996</v>
      </c>
      <c r="M963">
        <v>0</v>
      </c>
      <c r="N963">
        <v>315.7</v>
      </c>
      <c r="R963">
        <v>48259</v>
      </c>
      <c r="S963" t="s">
        <v>54</v>
      </c>
      <c r="T963" t="s">
        <v>54</v>
      </c>
      <c r="Z963">
        <v>10.33</v>
      </c>
      <c r="AA963">
        <v>4.7</v>
      </c>
      <c r="AB963">
        <v>999</v>
      </c>
      <c r="AC963">
        <v>24</v>
      </c>
      <c r="AD963">
        <v>30</v>
      </c>
      <c r="AE963">
        <v>999</v>
      </c>
      <c r="AF963">
        <v>14</v>
      </c>
      <c r="AG963">
        <v>999</v>
      </c>
      <c r="AH963">
        <v>999</v>
      </c>
      <c r="AI963">
        <v>1.8</v>
      </c>
      <c r="AJ963">
        <v>999</v>
      </c>
      <c r="AK963">
        <v>1.5</v>
      </c>
      <c r="AL963">
        <v>1.5</v>
      </c>
    </row>
    <row r="964" spans="1:38" x14ac:dyDescent="0.25">
      <c r="A964">
        <v>327</v>
      </c>
      <c r="B964">
        <v>316</v>
      </c>
      <c r="C964">
        <v>316</v>
      </c>
      <c r="D964">
        <v>0.9</v>
      </c>
      <c r="E964">
        <v>0.7</v>
      </c>
      <c r="F964">
        <v>0.2</v>
      </c>
      <c r="G964">
        <v>4.5999999999999996</v>
      </c>
      <c r="H964">
        <v>14.6</v>
      </c>
      <c r="I964">
        <v>0.6</v>
      </c>
      <c r="J964">
        <v>1.8</v>
      </c>
      <c r="K964">
        <v>0.2</v>
      </c>
      <c r="L964">
        <v>6.3</v>
      </c>
      <c r="M964">
        <v>0.2</v>
      </c>
      <c r="N964">
        <v>442.6</v>
      </c>
      <c r="Q964" t="s">
        <v>19</v>
      </c>
      <c r="R964">
        <v>54693</v>
      </c>
      <c r="S964" t="s">
        <v>54</v>
      </c>
      <c r="T964" t="s">
        <v>56</v>
      </c>
      <c r="Z964">
        <v>10.33</v>
      </c>
      <c r="AA964">
        <v>4.7</v>
      </c>
      <c r="AB964">
        <v>999</v>
      </c>
      <c r="AC964">
        <v>24</v>
      </c>
      <c r="AD964">
        <v>30</v>
      </c>
      <c r="AE964">
        <v>999</v>
      </c>
      <c r="AF964">
        <v>14</v>
      </c>
      <c r="AG964">
        <v>999</v>
      </c>
      <c r="AH964">
        <v>999</v>
      </c>
      <c r="AI964">
        <v>1.8</v>
      </c>
      <c r="AJ964">
        <v>999</v>
      </c>
      <c r="AK964">
        <v>1.5</v>
      </c>
      <c r="AL964">
        <v>1.5</v>
      </c>
    </row>
    <row r="965" spans="1:38" x14ac:dyDescent="0.25">
      <c r="A965">
        <v>327</v>
      </c>
      <c r="B965">
        <v>317</v>
      </c>
      <c r="C965">
        <v>317</v>
      </c>
      <c r="D965">
        <v>1.8</v>
      </c>
      <c r="E965">
        <v>1.6</v>
      </c>
      <c r="F965">
        <v>0.3</v>
      </c>
      <c r="G965">
        <v>3.7</v>
      </c>
      <c r="H965">
        <v>28.1</v>
      </c>
      <c r="I965">
        <v>1</v>
      </c>
      <c r="J965">
        <v>4.9000000000000004</v>
      </c>
      <c r="K965">
        <v>0.3</v>
      </c>
      <c r="L965">
        <v>7.5</v>
      </c>
      <c r="M965">
        <v>1</v>
      </c>
      <c r="N965">
        <v>356.6</v>
      </c>
      <c r="R965">
        <v>59060</v>
      </c>
      <c r="S965" t="s">
        <v>56</v>
      </c>
      <c r="T965" t="s">
        <v>55</v>
      </c>
      <c r="Z965">
        <v>10.33</v>
      </c>
      <c r="AA965">
        <v>4.7</v>
      </c>
      <c r="AB965">
        <v>999</v>
      </c>
      <c r="AC965">
        <v>24</v>
      </c>
      <c r="AD965">
        <v>30</v>
      </c>
      <c r="AE965">
        <v>999</v>
      </c>
      <c r="AF965">
        <v>14</v>
      </c>
      <c r="AG965">
        <v>999</v>
      </c>
      <c r="AH965">
        <v>999</v>
      </c>
      <c r="AI965">
        <v>1.8</v>
      </c>
      <c r="AJ965">
        <v>999</v>
      </c>
      <c r="AK965">
        <v>1.5</v>
      </c>
      <c r="AL965">
        <v>1.5</v>
      </c>
    </row>
    <row r="966" spans="1:38" x14ac:dyDescent="0.25">
      <c r="A966">
        <v>327</v>
      </c>
      <c r="B966">
        <v>328</v>
      </c>
      <c r="C966">
        <v>328</v>
      </c>
      <c r="D966">
        <v>1.1000000000000001</v>
      </c>
      <c r="E966">
        <v>1.5</v>
      </c>
      <c r="F966">
        <v>0</v>
      </c>
      <c r="G966">
        <v>3.8</v>
      </c>
      <c r="H966">
        <v>13.2</v>
      </c>
      <c r="I966">
        <v>0.2</v>
      </c>
      <c r="J966">
        <v>3.1</v>
      </c>
      <c r="K966">
        <v>0.3</v>
      </c>
      <c r="L966">
        <v>16.3</v>
      </c>
      <c r="M966">
        <v>0.7</v>
      </c>
      <c r="N966">
        <v>387.1</v>
      </c>
      <c r="R966">
        <v>59087</v>
      </c>
      <c r="S966" t="s">
        <v>55</v>
      </c>
      <c r="T966" t="s">
        <v>54</v>
      </c>
      <c r="Z966">
        <v>10.33</v>
      </c>
      <c r="AA966">
        <v>4.7</v>
      </c>
      <c r="AB966">
        <v>999</v>
      </c>
      <c r="AC966">
        <v>24</v>
      </c>
      <c r="AD966">
        <v>30</v>
      </c>
      <c r="AE966">
        <v>999</v>
      </c>
      <c r="AF966">
        <v>14</v>
      </c>
      <c r="AG966">
        <v>999</v>
      </c>
      <c r="AH966">
        <v>999</v>
      </c>
      <c r="AI966">
        <v>1.8</v>
      </c>
      <c r="AJ966">
        <v>999</v>
      </c>
      <c r="AK966">
        <v>1.5</v>
      </c>
      <c r="AL966">
        <v>1.5</v>
      </c>
    </row>
    <row r="967" spans="1:38" x14ac:dyDescent="0.25">
      <c r="A967">
        <v>327</v>
      </c>
      <c r="B967">
        <v>371</v>
      </c>
      <c r="C967">
        <v>371</v>
      </c>
      <c r="D967">
        <v>0.7</v>
      </c>
      <c r="E967">
        <v>1.2</v>
      </c>
      <c r="F967">
        <v>0</v>
      </c>
      <c r="G967">
        <v>3.7</v>
      </c>
      <c r="H967">
        <v>7.9</v>
      </c>
      <c r="I967">
        <v>0.2</v>
      </c>
      <c r="J967">
        <v>2.9</v>
      </c>
      <c r="K967">
        <v>0.3</v>
      </c>
      <c r="L967">
        <v>15.8</v>
      </c>
      <c r="M967">
        <v>1.7</v>
      </c>
      <c r="N967">
        <v>406</v>
      </c>
      <c r="R967">
        <v>59871</v>
      </c>
      <c r="S967" t="s">
        <v>54</v>
      </c>
      <c r="T967" t="s">
        <v>55</v>
      </c>
      <c r="Z967">
        <v>10.33</v>
      </c>
      <c r="AA967">
        <v>4.7</v>
      </c>
      <c r="AB967">
        <v>999</v>
      </c>
      <c r="AC967">
        <v>24</v>
      </c>
      <c r="AD967">
        <v>30</v>
      </c>
      <c r="AE967">
        <v>999</v>
      </c>
      <c r="AF967">
        <v>14</v>
      </c>
      <c r="AG967">
        <v>999</v>
      </c>
      <c r="AH967">
        <v>999</v>
      </c>
      <c r="AI967">
        <v>1.8</v>
      </c>
      <c r="AJ967">
        <v>999</v>
      </c>
      <c r="AK967">
        <v>1.5</v>
      </c>
      <c r="AL967">
        <v>1.5</v>
      </c>
    </row>
    <row r="968" spans="1:38" x14ac:dyDescent="0.25">
      <c r="A968">
        <v>327</v>
      </c>
      <c r="B968">
        <v>383</v>
      </c>
      <c r="C968">
        <v>383</v>
      </c>
      <c r="D968">
        <v>0.4</v>
      </c>
      <c r="E968">
        <v>0.5</v>
      </c>
      <c r="F968">
        <v>0</v>
      </c>
      <c r="G968">
        <v>3.6</v>
      </c>
      <c r="H968">
        <v>5.3</v>
      </c>
      <c r="I968">
        <v>0.1</v>
      </c>
      <c r="J968">
        <v>1</v>
      </c>
      <c r="K968">
        <v>0.3</v>
      </c>
      <c r="L968">
        <v>11.6</v>
      </c>
      <c r="M968">
        <v>0.9</v>
      </c>
      <c r="N968">
        <v>404.7</v>
      </c>
      <c r="R968">
        <v>60230</v>
      </c>
      <c r="S968" t="s">
        <v>55</v>
      </c>
      <c r="T968" t="s">
        <v>56</v>
      </c>
      <c r="Z968">
        <v>10.33</v>
      </c>
      <c r="AA968">
        <v>4.7</v>
      </c>
      <c r="AB968">
        <v>999</v>
      </c>
      <c r="AC968">
        <v>24</v>
      </c>
      <c r="AD968">
        <v>30</v>
      </c>
      <c r="AE968">
        <v>999</v>
      </c>
      <c r="AF968">
        <v>14</v>
      </c>
      <c r="AG968">
        <v>999</v>
      </c>
      <c r="AH968">
        <v>999</v>
      </c>
      <c r="AI968">
        <v>1.8</v>
      </c>
      <c r="AJ968">
        <v>999</v>
      </c>
      <c r="AK968">
        <v>1.5</v>
      </c>
      <c r="AL968">
        <v>1.5</v>
      </c>
    </row>
    <row r="969" spans="1:38" x14ac:dyDescent="0.25">
      <c r="A969">
        <v>327</v>
      </c>
      <c r="B969">
        <v>400</v>
      </c>
      <c r="C969">
        <v>400</v>
      </c>
      <c r="D969">
        <v>0.5</v>
      </c>
      <c r="E969">
        <v>2.1</v>
      </c>
      <c r="F969">
        <v>0</v>
      </c>
      <c r="G969">
        <v>3.5</v>
      </c>
      <c r="H969">
        <v>7.8</v>
      </c>
      <c r="I969">
        <v>0.1</v>
      </c>
      <c r="J969">
        <v>3.8</v>
      </c>
      <c r="K969">
        <v>0.4</v>
      </c>
      <c r="L969">
        <v>12</v>
      </c>
      <c r="M969">
        <v>1</v>
      </c>
      <c r="N969">
        <v>413</v>
      </c>
      <c r="R969">
        <v>60685</v>
      </c>
      <c r="S969" t="s">
        <v>56</v>
      </c>
      <c r="T969" t="s">
        <v>54</v>
      </c>
      <c r="Z969">
        <v>10.33</v>
      </c>
      <c r="AA969">
        <v>4.7</v>
      </c>
      <c r="AB969">
        <v>999</v>
      </c>
      <c r="AC969">
        <v>24</v>
      </c>
      <c r="AD969">
        <v>30</v>
      </c>
      <c r="AE969">
        <v>999</v>
      </c>
      <c r="AF969">
        <v>14</v>
      </c>
      <c r="AG969">
        <v>999</v>
      </c>
      <c r="AH969">
        <v>999</v>
      </c>
      <c r="AI969">
        <v>1.8</v>
      </c>
      <c r="AJ969">
        <v>999</v>
      </c>
      <c r="AK969">
        <v>1.5</v>
      </c>
      <c r="AL969">
        <v>1.5</v>
      </c>
    </row>
    <row r="970" spans="1:38" x14ac:dyDescent="0.25">
      <c r="A970">
        <v>327</v>
      </c>
      <c r="B970">
        <v>441</v>
      </c>
      <c r="C970">
        <v>441</v>
      </c>
      <c r="D970">
        <v>0.6</v>
      </c>
      <c r="E970">
        <v>1.5</v>
      </c>
      <c r="F970">
        <v>0.2</v>
      </c>
      <c r="G970">
        <v>8.1999999999999993</v>
      </c>
      <c r="H970">
        <v>10.5</v>
      </c>
      <c r="I970">
        <v>0.2</v>
      </c>
      <c r="J970">
        <v>6.2</v>
      </c>
      <c r="K970">
        <v>0.6</v>
      </c>
      <c r="L970">
        <v>32.5</v>
      </c>
      <c r="M970">
        <v>0.8</v>
      </c>
      <c r="N970">
        <v>406.5</v>
      </c>
      <c r="R970">
        <v>62860</v>
      </c>
      <c r="S970" t="s">
        <v>54</v>
      </c>
      <c r="T970" t="s">
        <v>54</v>
      </c>
      <c r="Z970">
        <v>10.33</v>
      </c>
      <c r="AA970">
        <v>4.7</v>
      </c>
      <c r="AB970">
        <v>999</v>
      </c>
      <c r="AC970">
        <v>24</v>
      </c>
      <c r="AD970">
        <v>30</v>
      </c>
      <c r="AE970">
        <v>999</v>
      </c>
      <c r="AF970">
        <v>14</v>
      </c>
      <c r="AG970">
        <v>999</v>
      </c>
      <c r="AH970">
        <v>999</v>
      </c>
      <c r="AI970">
        <v>1.8</v>
      </c>
      <c r="AJ970">
        <v>999</v>
      </c>
      <c r="AK970">
        <v>1.5</v>
      </c>
      <c r="AL970">
        <v>1.5</v>
      </c>
    </row>
    <row r="971" spans="1:38" x14ac:dyDescent="0.25">
      <c r="A971">
        <v>327</v>
      </c>
      <c r="B971">
        <v>465</v>
      </c>
      <c r="C971">
        <v>465</v>
      </c>
      <c r="D971">
        <v>0.7</v>
      </c>
      <c r="E971">
        <v>0.4</v>
      </c>
      <c r="F971">
        <v>0</v>
      </c>
      <c r="G971">
        <v>3.8</v>
      </c>
      <c r="H971">
        <v>4.8</v>
      </c>
      <c r="I971">
        <v>0</v>
      </c>
      <c r="J971">
        <v>1.3</v>
      </c>
      <c r="K971">
        <v>0.1</v>
      </c>
      <c r="L971">
        <v>9.3000000000000007</v>
      </c>
      <c r="M971">
        <v>0.4</v>
      </c>
      <c r="N971">
        <v>453.1</v>
      </c>
      <c r="R971">
        <v>71371</v>
      </c>
      <c r="S971" t="s">
        <v>54</v>
      </c>
      <c r="T971" t="s">
        <v>54</v>
      </c>
      <c r="Z971">
        <v>10.33</v>
      </c>
      <c r="AA971">
        <v>4.7</v>
      </c>
      <c r="AB971">
        <v>999</v>
      </c>
      <c r="AC971">
        <v>24</v>
      </c>
      <c r="AD971">
        <v>30</v>
      </c>
      <c r="AE971">
        <v>999</v>
      </c>
      <c r="AF971">
        <v>14</v>
      </c>
      <c r="AG971">
        <v>999</v>
      </c>
      <c r="AH971">
        <v>999</v>
      </c>
      <c r="AI971">
        <v>1.8</v>
      </c>
      <c r="AJ971">
        <v>999</v>
      </c>
      <c r="AK971">
        <v>1.5</v>
      </c>
      <c r="AL971">
        <v>1.5</v>
      </c>
    </row>
    <row r="972" spans="1:38" x14ac:dyDescent="0.25">
      <c r="A972">
        <v>327</v>
      </c>
      <c r="B972">
        <v>468</v>
      </c>
      <c r="C972">
        <v>468</v>
      </c>
      <c r="D972">
        <v>1.6</v>
      </c>
      <c r="E972">
        <v>1.3</v>
      </c>
      <c r="F972">
        <v>0.1</v>
      </c>
      <c r="G972">
        <v>4.7</v>
      </c>
      <c r="H972">
        <v>12.4</v>
      </c>
      <c r="I972">
        <v>0.4</v>
      </c>
      <c r="J972">
        <v>3.4</v>
      </c>
      <c r="K972">
        <v>0.1</v>
      </c>
      <c r="L972">
        <v>7.9</v>
      </c>
      <c r="M972">
        <v>0.6</v>
      </c>
      <c r="N972">
        <v>423.5</v>
      </c>
      <c r="R972">
        <v>71375</v>
      </c>
      <c r="S972" t="s">
        <v>54</v>
      </c>
      <c r="T972" t="s">
        <v>54</v>
      </c>
      <c r="Z972">
        <v>10.33</v>
      </c>
      <c r="AA972">
        <v>4.7</v>
      </c>
      <c r="AB972">
        <v>999</v>
      </c>
      <c r="AC972">
        <v>24</v>
      </c>
      <c r="AD972">
        <v>30</v>
      </c>
      <c r="AE972">
        <v>999</v>
      </c>
      <c r="AF972">
        <v>14</v>
      </c>
      <c r="AG972">
        <v>999</v>
      </c>
      <c r="AH972">
        <v>999</v>
      </c>
      <c r="AI972">
        <v>1.8</v>
      </c>
      <c r="AJ972">
        <v>999</v>
      </c>
      <c r="AK972">
        <v>1.5</v>
      </c>
      <c r="AL972">
        <v>1.5</v>
      </c>
    </row>
    <row r="973" spans="1:38" x14ac:dyDescent="0.25">
      <c r="A973">
        <v>327</v>
      </c>
      <c r="B973">
        <v>502</v>
      </c>
      <c r="C973">
        <v>502</v>
      </c>
      <c r="D973">
        <v>2.4</v>
      </c>
      <c r="E973">
        <v>2.4</v>
      </c>
      <c r="F973">
        <v>0.1</v>
      </c>
      <c r="G973">
        <v>3.9</v>
      </c>
      <c r="H973">
        <v>8.1</v>
      </c>
      <c r="I973">
        <v>0.2</v>
      </c>
      <c r="J973">
        <v>1.7</v>
      </c>
      <c r="K973">
        <v>0.1</v>
      </c>
      <c r="L973">
        <v>11</v>
      </c>
      <c r="M973">
        <v>0.6</v>
      </c>
      <c r="N973">
        <v>392.3</v>
      </c>
      <c r="R973">
        <v>72006</v>
      </c>
      <c r="S973" t="s">
        <v>54</v>
      </c>
      <c r="T973" t="s">
        <v>54</v>
      </c>
      <c r="Z973">
        <v>10.33</v>
      </c>
      <c r="AA973">
        <v>4.7</v>
      </c>
      <c r="AB973">
        <v>999</v>
      </c>
      <c r="AC973">
        <v>24</v>
      </c>
      <c r="AD973">
        <v>30</v>
      </c>
      <c r="AE973">
        <v>999</v>
      </c>
      <c r="AF973">
        <v>14</v>
      </c>
      <c r="AG973">
        <v>999</v>
      </c>
      <c r="AH973">
        <v>999</v>
      </c>
      <c r="AI973">
        <v>1.8</v>
      </c>
      <c r="AJ973">
        <v>999</v>
      </c>
      <c r="AK973">
        <v>1.5</v>
      </c>
      <c r="AL973">
        <v>1.5</v>
      </c>
    </row>
    <row r="974" spans="1:38" x14ac:dyDescent="0.25">
      <c r="A974">
        <v>327</v>
      </c>
      <c r="B974">
        <v>535</v>
      </c>
      <c r="C974">
        <v>535</v>
      </c>
      <c r="D974">
        <v>14.5</v>
      </c>
      <c r="E974">
        <v>39.299999999999997</v>
      </c>
      <c r="F974">
        <v>0</v>
      </c>
      <c r="G974">
        <v>6.4</v>
      </c>
      <c r="H974">
        <v>12</v>
      </c>
      <c r="I974">
        <v>0.3</v>
      </c>
      <c r="J974">
        <v>3.6</v>
      </c>
      <c r="K974">
        <v>0.3</v>
      </c>
      <c r="L974">
        <v>14.3</v>
      </c>
      <c r="M974">
        <v>0</v>
      </c>
      <c r="N974">
        <v>499.7</v>
      </c>
      <c r="R974">
        <v>72517</v>
      </c>
      <c r="S974" t="s">
        <v>54</v>
      </c>
      <c r="T974" t="s">
        <v>59</v>
      </c>
      <c r="Z974">
        <v>10.33</v>
      </c>
      <c r="AA974">
        <v>4.7</v>
      </c>
      <c r="AB974">
        <v>999</v>
      </c>
      <c r="AC974">
        <v>24</v>
      </c>
      <c r="AD974">
        <v>30</v>
      </c>
      <c r="AE974">
        <v>999</v>
      </c>
      <c r="AF974">
        <v>14</v>
      </c>
      <c r="AG974">
        <v>999</v>
      </c>
      <c r="AH974">
        <v>999</v>
      </c>
      <c r="AI974">
        <v>1.8</v>
      </c>
      <c r="AJ974">
        <v>999</v>
      </c>
      <c r="AK974">
        <v>1.5</v>
      </c>
      <c r="AL974">
        <v>1.5</v>
      </c>
    </row>
    <row r="975" spans="1:38" x14ac:dyDescent="0.25">
      <c r="A975">
        <v>327</v>
      </c>
      <c r="B975">
        <v>535</v>
      </c>
      <c r="C975">
        <v>535</v>
      </c>
      <c r="D975">
        <v>12.6</v>
      </c>
      <c r="E975">
        <v>22.1</v>
      </c>
      <c r="F975">
        <v>0.5</v>
      </c>
      <c r="G975">
        <v>5.6</v>
      </c>
      <c r="H975">
        <v>14.7</v>
      </c>
      <c r="I975">
        <v>1.2</v>
      </c>
      <c r="J975">
        <v>5</v>
      </c>
      <c r="K975">
        <v>0.3</v>
      </c>
      <c r="L975">
        <v>23.7</v>
      </c>
      <c r="M975">
        <v>1</v>
      </c>
      <c r="N975">
        <v>440.5</v>
      </c>
      <c r="R975">
        <v>72576</v>
      </c>
      <c r="S975" t="s">
        <v>59</v>
      </c>
      <c r="T975" t="s">
        <v>57</v>
      </c>
      <c r="Z975">
        <v>10.33</v>
      </c>
      <c r="AA975">
        <v>4.7</v>
      </c>
      <c r="AB975">
        <v>999</v>
      </c>
      <c r="AC975">
        <v>24</v>
      </c>
      <c r="AD975">
        <v>30</v>
      </c>
      <c r="AE975">
        <v>999</v>
      </c>
      <c r="AF975">
        <v>14</v>
      </c>
      <c r="AG975">
        <v>999</v>
      </c>
      <c r="AH975">
        <v>999</v>
      </c>
      <c r="AI975">
        <v>1.8</v>
      </c>
      <c r="AJ975">
        <v>999</v>
      </c>
      <c r="AK975">
        <v>1.5</v>
      </c>
      <c r="AL975">
        <v>1.5</v>
      </c>
    </row>
    <row r="976" spans="1:38" x14ac:dyDescent="0.25">
      <c r="A976">
        <v>327</v>
      </c>
      <c r="B976">
        <v>542</v>
      </c>
      <c r="C976">
        <v>542</v>
      </c>
      <c r="D976">
        <v>0.8</v>
      </c>
      <c r="E976">
        <v>0.3</v>
      </c>
      <c r="F976">
        <v>0</v>
      </c>
      <c r="G976">
        <v>4.9000000000000004</v>
      </c>
      <c r="H976">
        <v>3.7</v>
      </c>
      <c r="I976">
        <v>0</v>
      </c>
      <c r="J976">
        <v>1.3</v>
      </c>
      <c r="K976">
        <v>0</v>
      </c>
      <c r="L976">
        <v>3.6</v>
      </c>
      <c r="M976">
        <v>0</v>
      </c>
      <c r="N976">
        <v>440.2</v>
      </c>
      <c r="Q976" t="s">
        <v>19</v>
      </c>
      <c r="R976">
        <v>77826</v>
      </c>
      <c r="S976" t="s">
        <v>57</v>
      </c>
      <c r="T976" t="s">
        <v>54</v>
      </c>
      <c r="Z976">
        <v>10.33</v>
      </c>
      <c r="AA976">
        <v>4.7</v>
      </c>
      <c r="AB976">
        <v>999</v>
      </c>
      <c r="AC976">
        <v>24</v>
      </c>
      <c r="AD976">
        <v>30</v>
      </c>
      <c r="AE976">
        <v>999</v>
      </c>
      <c r="AF976">
        <v>14</v>
      </c>
      <c r="AG976">
        <v>999</v>
      </c>
      <c r="AH976">
        <v>999</v>
      </c>
      <c r="AI976">
        <v>1.8</v>
      </c>
      <c r="AJ976">
        <v>999</v>
      </c>
      <c r="AK976">
        <v>1.5</v>
      </c>
      <c r="AL976">
        <v>1.5</v>
      </c>
    </row>
    <row r="977" spans="1:38" x14ac:dyDescent="0.25">
      <c r="A977">
        <v>327</v>
      </c>
      <c r="B977">
        <v>546</v>
      </c>
      <c r="C977">
        <v>546</v>
      </c>
      <c r="D977">
        <v>1.1000000000000001</v>
      </c>
      <c r="E977">
        <v>1.6</v>
      </c>
      <c r="F977">
        <v>0.1</v>
      </c>
      <c r="G977">
        <v>3.9</v>
      </c>
      <c r="H977">
        <v>7.3</v>
      </c>
      <c r="I977">
        <v>0.3</v>
      </c>
      <c r="J977">
        <v>1.3</v>
      </c>
      <c r="K977">
        <v>0.1</v>
      </c>
      <c r="L977">
        <v>8</v>
      </c>
      <c r="M977">
        <v>0.7</v>
      </c>
      <c r="N977">
        <v>391.7</v>
      </c>
      <c r="R977">
        <v>79938</v>
      </c>
      <c r="S977" t="s">
        <v>54</v>
      </c>
      <c r="T977" t="s">
        <v>54</v>
      </c>
      <c r="Z977">
        <v>10.33</v>
      </c>
      <c r="AA977">
        <v>4.7</v>
      </c>
      <c r="AB977">
        <v>999</v>
      </c>
      <c r="AC977">
        <v>24</v>
      </c>
      <c r="AD977">
        <v>30</v>
      </c>
      <c r="AE977">
        <v>999</v>
      </c>
      <c r="AF977">
        <v>14</v>
      </c>
      <c r="AG977">
        <v>999</v>
      </c>
      <c r="AH977">
        <v>999</v>
      </c>
      <c r="AI977">
        <v>1.8</v>
      </c>
      <c r="AJ977">
        <v>999</v>
      </c>
      <c r="AK977">
        <v>1.5</v>
      </c>
      <c r="AL977">
        <v>1.5</v>
      </c>
    </row>
    <row r="978" spans="1:38" x14ac:dyDescent="0.25">
      <c r="A978">
        <v>327</v>
      </c>
      <c r="B978">
        <v>578</v>
      </c>
      <c r="C978">
        <v>578</v>
      </c>
      <c r="D978">
        <v>1.1000000000000001</v>
      </c>
      <c r="E978">
        <v>4.2</v>
      </c>
      <c r="F978">
        <v>0.1</v>
      </c>
      <c r="G978">
        <v>4</v>
      </c>
      <c r="H978">
        <v>8.9</v>
      </c>
      <c r="I978">
        <v>0.3</v>
      </c>
      <c r="J978">
        <v>1.6</v>
      </c>
      <c r="K978">
        <v>0.3</v>
      </c>
      <c r="L978">
        <v>20.5</v>
      </c>
      <c r="M978">
        <v>0</v>
      </c>
      <c r="N978">
        <v>441.2</v>
      </c>
      <c r="R978">
        <v>81190</v>
      </c>
      <c r="S978" t="s">
        <v>54</v>
      </c>
      <c r="T978" t="s">
        <v>54</v>
      </c>
      <c r="Z978">
        <v>10.33</v>
      </c>
      <c r="AA978">
        <v>4.7</v>
      </c>
      <c r="AB978">
        <v>999</v>
      </c>
      <c r="AC978">
        <v>24</v>
      </c>
      <c r="AD978">
        <v>30</v>
      </c>
      <c r="AE978">
        <v>999</v>
      </c>
      <c r="AF978">
        <v>14</v>
      </c>
      <c r="AG978">
        <v>999</v>
      </c>
      <c r="AH978">
        <v>999</v>
      </c>
      <c r="AI978">
        <v>1.8</v>
      </c>
      <c r="AJ978">
        <v>999</v>
      </c>
      <c r="AK978">
        <v>1.5</v>
      </c>
      <c r="AL978">
        <v>1.5</v>
      </c>
    </row>
    <row r="979" spans="1:38" x14ac:dyDescent="0.25">
      <c r="A979">
        <v>327</v>
      </c>
      <c r="B979">
        <v>611</v>
      </c>
      <c r="C979">
        <v>611</v>
      </c>
      <c r="D979">
        <v>0.6</v>
      </c>
      <c r="E979">
        <v>2.7</v>
      </c>
      <c r="F979">
        <v>0</v>
      </c>
      <c r="G979">
        <v>3.8</v>
      </c>
      <c r="H979">
        <v>6.2</v>
      </c>
      <c r="I979">
        <v>0.2</v>
      </c>
      <c r="J979">
        <v>1.7</v>
      </c>
      <c r="K979">
        <v>0.1</v>
      </c>
      <c r="L979">
        <v>12.3</v>
      </c>
      <c r="M979">
        <v>0.7</v>
      </c>
      <c r="N979">
        <v>448.7</v>
      </c>
      <c r="R979">
        <v>81927</v>
      </c>
      <c r="S979" t="s">
        <v>54</v>
      </c>
      <c r="T979" t="s">
        <v>54</v>
      </c>
      <c r="Z979">
        <v>10.33</v>
      </c>
      <c r="AA979">
        <v>4.7</v>
      </c>
      <c r="AB979">
        <v>999</v>
      </c>
      <c r="AC979">
        <v>24</v>
      </c>
      <c r="AD979">
        <v>30</v>
      </c>
      <c r="AE979">
        <v>999</v>
      </c>
      <c r="AF979">
        <v>14</v>
      </c>
      <c r="AG979">
        <v>999</v>
      </c>
      <c r="AH979">
        <v>999</v>
      </c>
      <c r="AI979">
        <v>1.8</v>
      </c>
      <c r="AJ979">
        <v>999</v>
      </c>
      <c r="AK979">
        <v>1.5</v>
      </c>
      <c r="AL979">
        <v>1.5</v>
      </c>
    </row>
    <row r="980" spans="1:38" x14ac:dyDescent="0.25">
      <c r="A980">
        <v>327</v>
      </c>
      <c r="B980">
        <v>648</v>
      </c>
      <c r="C980">
        <v>648</v>
      </c>
      <c r="D980">
        <v>0.7</v>
      </c>
      <c r="E980">
        <v>1.3</v>
      </c>
      <c r="F980">
        <v>0.2</v>
      </c>
      <c r="G980">
        <v>5.5</v>
      </c>
      <c r="H980">
        <v>4.5999999999999996</v>
      </c>
      <c r="I980">
        <v>0.2</v>
      </c>
      <c r="J980">
        <v>9.6999999999999993</v>
      </c>
      <c r="K980">
        <v>0</v>
      </c>
      <c r="L980">
        <v>20.2</v>
      </c>
      <c r="M980">
        <v>0</v>
      </c>
      <c r="N980">
        <v>397.7</v>
      </c>
      <c r="R980">
        <v>82983</v>
      </c>
      <c r="S980" t="s">
        <v>54</v>
      </c>
      <c r="T980" t="s">
        <v>54</v>
      </c>
      <c r="Z980">
        <v>10.33</v>
      </c>
      <c r="AA980">
        <v>4.7</v>
      </c>
      <c r="AB980">
        <v>999</v>
      </c>
      <c r="AC980">
        <v>24</v>
      </c>
      <c r="AD980">
        <v>30</v>
      </c>
      <c r="AE980">
        <v>999</v>
      </c>
      <c r="AF980">
        <v>14</v>
      </c>
      <c r="AG980">
        <v>999</v>
      </c>
      <c r="AH980">
        <v>999</v>
      </c>
      <c r="AI980">
        <v>1.8</v>
      </c>
      <c r="AJ980">
        <v>999</v>
      </c>
      <c r="AK980">
        <v>1.5</v>
      </c>
      <c r="AL980">
        <v>1.5</v>
      </c>
    </row>
    <row r="981" spans="1:38" x14ac:dyDescent="0.25">
      <c r="A981">
        <v>327</v>
      </c>
      <c r="B981">
        <v>683</v>
      </c>
      <c r="C981">
        <v>683</v>
      </c>
      <c r="D981">
        <v>0.4</v>
      </c>
      <c r="E981">
        <v>0.8</v>
      </c>
      <c r="F981">
        <v>0.2</v>
      </c>
      <c r="G981">
        <v>3.9</v>
      </c>
      <c r="H981">
        <v>3.8</v>
      </c>
      <c r="I981">
        <v>0.1</v>
      </c>
      <c r="J981">
        <v>2.8</v>
      </c>
      <c r="K981">
        <v>0.1</v>
      </c>
      <c r="L981">
        <v>14.8</v>
      </c>
      <c r="M981">
        <v>1.7</v>
      </c>
      <c r="N981">
        <v>418.8</v>
      </c>
      <c r="R981">
        <v>84664</v>
      </c>
      <c r="S981" t="s">
        <v>54</v>
      </c>
      <c r="T981" t="s">
        <v>55</v>
      </c>
      <c r="Z981">
        <v>10.33</v>
      </c>
      <c r="AA981">
        <v>4.7</v>
      </c>
      <c r="AB981">
        <v>999</v>
      </c>
      <c r="AC981">
        <v>24</v>
      </c>
      <c r="AD981">
        <v>30</v>
      </c>
      <c r="AE981">
        <v>999</v>
      </c>
      <c r="AF981">
        <v>14</v>
      </c>
      <c r="AG981">
        <v>999</v>
      </c>
      <c r="AH981">
        <v>999</v>
      </c>
      <c r="AI981">
        <v>1.8</v>
      </c>
      <c r="AJ981">
        <v>999</v>
      </c>
      <c r="AK981">
        <v>1.5</v>
      </c>
      <c r="AL981">
        <v>1.5</v>
      </c>
    </row>
    <row r="982" spans="1:38" x14ac:dyDescent="0.25">
      <c r="A982">
        <v>327</v>
      </c>
      <c r="B982">
        <v>691</v>
      </c>
      <c r="C982">
        <v>691</v>
      </c>
      <c r="D982">
        <v>0.8</v>
      </c>
      <c r="E982">
        <v>2.8</v>
      </c>
      <c r="F982">
        <v>0</v>
      </c>
      <c r="G982">
        <v>4.3</v>
      </c>
      <c r="H982">
        <v>6.7</v>
      </c>
      <c r="I982">
        <v>0.2</v>
      </c>
      <c r="J982">
        <v>3.8</v>
      </c>
      <c r="K982">
        <v>0.4</v>
      </c>
      <c r="L982">
        <v>17.600000000000001</v>
      </c>
      <c r="M982">
        <v>0</v>
      </c>
      <c r="N982">
        <v>446.8</v>
      </c>
      <c r="R982">
        <v>85415</v>
      </c>
      <c r="S982" t="s">
        <v>55</v>
      </c>
      <c r="T982" t="s">
        <v>54</v>
      </c>
      <c r="Z982">
        <v>10.33</v>
      </c>
      <c r="AA982">
        <v>4.7</v>
      </c>
      <c r="AB982">
        <v>999</v>
      </c>
      <c r="AC982">
        <v>24</v>
      </c>
      <c r="AD982">
        <v>30</v>
      </c>
      <c r="AE982">
        <v>999</v>
      </c>
      <c r="AF982">
        <v>14</v>
      </c>
      <c r="AG982">
        <v>999</v>
      </c>
      <c r="AH982">
        <v>999</v>
      </c>
      <c r="AI982">
        <v>1.8</v>
      </c>
      <c r="AJ982">
        <v>999</v>
      </c>
      <c r="AK982">
        <v>1.5</v>
      </c>
      <c r="AL982">
        <v>1.5</v>
      </c>
    </row>
    <row r="983" spans="1:38" x14ac:dyDescent="0.25">
      <c r="A983">
        <v>327</v>
      </c>
      <c r="B983">
        <v>722</v>
      </c>
      <c r="C983">
        <v>722</v>
      </c>
      <c r="D983">
        <v>0.6</v>
      </c>
      <c r="E983">
        <v>2.5</v>
      </c>
      <c r="F983">
        <v>0</v>
      </c>
      <c r="G983">
        <v>4.2</v>
      </c>
      <c r="H983">
        <v>4.5999999999999996</v>
      </c>
      <c r="I983">
        <v>0</v>
      </c>
      <c r="J983">
        <v>1.4</v>
      </c>
      <c r="K983">
        <v>0.1</v>
      </c>
      <c r="L983">
        <v>27.4</v>
      </c>
      <c r="M983">
        <v>1.4</v>
      </c>
      <c r="N983">
        <v>452.2</v>
      </c>
      <c r="R983">
        <v>86284</v>
      </c>
      <c r="S983" t="s">
        <v>54</v>
      </c>
      <c r="T983" t="s">
        <v>54</v>
      </c>
      <c r="Z983">
        <v>10.33</v>
      </c>
      <c r="AA983">
        <v>4.7</v>
      </c>
      <c r="AB983">
        <v>999</v>
      </c>
      <c r="AC983">
        <v>24</v>
      </c>
      <c r="AD983">
        <v>30</v>
      </c>
      <c r="AE983">
        <v>999</v>
      </c>
      <c r="AF983">
        <v>14</v>
      </c>
      <c r="AG983">
        <v>999</v>
      </c>
      <c r="AH983">
        <v>999</v>
      </c>
      <c r="AI983">
        <v>1.8</v>
      </c>
      <c r="AJ983">
        <v>999</v>
      </c>
      <c r="AK983">
        <v>1.5</v>
      </c>
      <c r="AL983">
        <v>1.5</v>
      </c>
    </row>
    <row r="984" spans="1:38" x14ac:dyDescent="0.25">
      <c r="A984">
        <v>327</v>
      </c>
      <c r="B984">
        <v>737</v>
      </c>
      <c r="C984">
        <v>737</v>
      </c>
      <c r="D984">
        <v>0.9</v>
      </c>
      <c r="E984">
        <v>1.3</v>
      </c>
      <c r="F984">
        <v>0</v>
      </c>
      <c r="G984">
        <v>4.0999999999999996</v>
      </c>
      <c r="H984">
        <v>4.5</v>
      </c>
      <c r="I984">
        <v>0</v>
      </c>
      <c r="J984">
        <v>1.6</v>
      </c>
      <c r="K984">
        <v>0.2</v>
      </c>
      <c r="L984">
        <v>7.7</v>
      </c>
      <c r="M984">
        <v>0.6</v>
      </c>
      <c r="N984">
        <v>405.7</v>
      </c>
      <c r="R984">
        <v>91477</v>
      </c>
      <c r="S984" t="s">
        <v>54</v>
      </c>
      <c r="T984" t="s">
        <v>54</v>
      </c>
      <c r="Z984">
        <v>10.33</v>
      </c>
      <c r="AA984">
        <v>4.7</v>
      </c>
      <c r="AB984">
        <v>999</v>
      </c>
      <c r="AC984">
        <v>24</v>
      </c>
      <c r="AD984">
        <v>30</v>
      </c>
      <c r="AE984">
        <v>999</v>
      </c>
      <c r="AF984">
        <v>14</v>
      </c>
      <c r="AG984">
        <v>999</v>
      </c>
      <c r="AH984">
        <v>999</v>
      </c>
      <c r="AI984">
        <v>1.8</v>
      </c>
      <c r="AJ984">
        <v>999</v>
      </c>
      <c r="AK984">
        <v>1.5</v>
      </c>
      <c r="AL984">
        <v>1.5</v>
      </c>
    </row>
    <row r="985" spans="1:38" x14ac:dyDescent="0.25">
      <c r="A985">
        <v>327</v>
      </c>
      <c r="B985">
        <v>773</v>
      </c>
      <c r="C985">
        <v>773</v>
      </c>
      <c r="D985">
        <v>0.7</v>
      </c>
      <c r="E985">
        <v>0.9</v>
      </c>
      <c r="F985">
        <v>0.4</v>
      </c>
      <c r="G985">
        <v>6.3</v>
      </c>
      <c r="H985">
        <v>8.5</v>
      </c>
      <c r="I985">
        <v>0</v>
      </c>
      <c r="J985">
        <v>2.2000000000000002</v>
      </c>
      <c r="K985">
        <v>0</v>
      </c>
      <c r="L985">
        <v>14.8</v>
      </c>
      <c r="M985">
        <v>0.1</v>
      </c>
      <c r="N985">
        <v>384.9</v>
      </c>
      <c r="R985">
        <v>93108</v>
      </c>
      <c r="S985" t="s">
        <v>54</v>
      </c>
      <c r="T985" t="s">
        <v>54</v>
      </c>
      <c r="Z985">
        <v>10.33</v>
      </c>
      <c r="AA985">
        <v>4.7</v>
      </c>
      <c r="AB985">
        <v>999</v>
      </c>
      <c r="AC985">
        <v>24</v>
      </c>
      <c r="AD985">
        <v>30</v>
      </c>
      <c r="AE985">
        <v>999</v>
      </c>
      <c r="AF985">
        <v>14</v>
      </c>
      <c r="AG985">
        <v>999</v>
      </c>
      <c r="AH985">
        <v>999</v>
      </c>
      <c r="AI985">
        <v>1.8</v>
      </c>
      <c r="AJ985">
        <v>999</v>
      </c>
      <c r="AK985">
        <v>1.5</v>
      </c>
      <c r="AL985">
        <v>1.5</v>
      </c>
    </row>
    <row r="986" spans="1:38" x14ac:dyDescent="0.25">
      <c r="A986">
        <v>327</v>
      </c>
      <c r="B986">
        <v>798</v>
      </c>
      <c r="C986">
        <v>798</v>
      </c>
      <c r="D986">
        <v>3.5</v>
      </c>
      <c r="E986">
        <v>3.8</v>
      </c>
      <c r="F986">
        <v>0.4</v>
      </c>
      <c r="G986">
        <v>5.4</v>
      </c>
      <c r="H986">
        <v>3.4</v>
      </c>
      <c r="I986">
        <v>0</v>
      </c>
      <c r="J986">
        <v>1.8</v>
      </c>
      <c r="K986">
        <v>0</v>
      </c>
      <c r="L986">
        <v>4.5</v>
      </c>
      <c r="M986">
        <v>0.2</v>
      </c>
      <c r="N986">
        <v>441.7</v>
      </c>
      <c r="R986">
        <v>98736</v>
      </c>
      <c r="S986" t="s">
        <v>54</v>
      </c>
      <c r="T986" t="s">
        <v>54</v>
      </c>
      <c r="Z986">
        <v>10.33</v>
      </c>
      <c r="AA986">
        <v>4.7</v>
      </c>
      <c r="AB986">
        <v>999</v>
      </c>
      <c r="AC986">
        <v>24</v>
      </c>
      <c r="AD986">
        <v>30</v>
      </c>
      <c r="AE986">
        <v>999</v>
      </c>
      <c r="AF986">
        <v>14</v>
      </c>
      <c r="AG986">
        <v>999</v>
      </c>
      <c r="AH986">
        <v>999</v>
      </c>
      <c r="AI986">
        <v>1.8</v>
      </c>
      <c r="AJ986">
        <v>999</v>
      </c>
      <c r="AK986">
        <v>1.5</v>
      </c>
      <c r="AL986">
        <v>1.5</v>
      </c>
    </row>
    <row r="987" spans="1:38" x14ac:dyDescent="0.25">
      <c r="A987">
        <v>327</v>
      </c>
      <c r="B987">
        <v>829</v>
      </c>
      <c r="C987">
        <v>829</v>
      </c>
      <c r="D987">
        <v>1.5</v>
      </c>
      <c r="E987">
        <v>0.8</v>
      </c>
      <c r="F987">
        <v>0.2</v>
      </c>
      <c r="G987">
        <v>14.3</v>
      </c>
      <c r="H987">
        <v>9.6999999999999993</v>
      </c>
      <c r="I987">
        <v>0.3</v>
      </c>
      <c r="J987">
        <v>1.2</v>
      </c>
      <c r="K987">
        <v>0</v>
      </c>
      <c r="L987">
        <v>6</v>
      </c>
      <c r="M987">
        <v>0.1</v>
      </c>
      <c r="N987">
        <v>489.9</v>
      </c>
      <c r="Q987" t="s">
        <v>19</v>
      </c>
      <c r="R987">
        <v>158857</v>
      </c>
      <c r="S987" t="s">
        <v>54</v>
      </c>
      <c r="T987" t="s">
        <v>54</v>
      </c>
      <c r="Z987">
        <v>10.33</v>
      </c>
      <c r="AA987">
        <v>4.7</v>
      </c>
      <c r="AB987">
        <v>999</v>
      </c>
      <c r="AC987">
        <v>24</v>
      </c>
      <c r="AD987">
        <v>30</v>
      </c>
      <c r="AE987">
        <v>999</v>
      </c>
      <c r="AF987">
        <v>14</v>
      </c>
      <c r="AG987">
        <v>999</v>
      </c>
      <c r="AH987">
        <v>999</v>
      </c>
      <c r="AI987">
        <v>1.8</v>
      </c>
      <c r="AJ987">
        <v>999</v>
      </c>
      <c r="AK987">
        <v>1.5</v>
      </c>
      <c r="AL987">
        <v>1.5</v>
      </c>
    </row>
    <row r="988" spans="1:38" x14ac:dyDescent="0.25">
      <c r="A988">
        <v>327</v>
      </c>
      <c r="B988">
        <v>832</v>
      </c>
      <c r="C988">
        <v>832</v>
      </c>
      <c r="D988">
        <v>2</v>
      </c>
      <c r="E988">
        <v>0.8</v>
      </c>
      <c r="F988">
        <v>0.2</v>
      </c>
      <c r="G988">
        <v>5.4</v>
      </c>
      <c r="H988">
        <v>23</v>
      </c>
      <c r="I988">
        <v>0.9</v>
      </c>
      <c r="J988">
        <v>5.9</v>
      </c>
      <c r="K988">
        <v>0</v>
      </c>
      <c r="L988">
        <v>9.1</v>
      </c>
      <c r="M988">
        <v>0.3</v>
      </c>
      <c r="N988">
        <v>433.5</v>
      </c>
      <c r="R988">
        <v>165316</v>
      </c>
      <c r="S988" t="s">
        <v>54</v>
      </c>
      <c r="T988" t="s">
        <v>56</v>
      </c>
      <c r="Z988">
        <v>10.33</v>
      </c>
      <c r="AA988">
        <v>4.7</v>
      </c>
      <c r="AB988">
        <v>999</v>
      </c>
      <c r="AC988">
        <v>24</v>
      </c>
      <c r="AD988">
        <v>30</v>
      </c>
      <c r="AE988">
        <v>999</v>
      </c>
      <c r="AF988">
        <v>14</v>
      </c>
      <c r="AG988">
        <v>999</v>
      </c>
      <c r="AH988">
        <v>999</v>
      </c>
      <c r="AI988">
        <v>1.8</v>
      </c>
      <c r="AJ988">
        <v>999</v>
      </c>
      <c r="AK988">
        <v>1.5</v>
      </c>
      <c r="AL988">
        <v>1.5</v>
      </c>
    </row>
    <row r="989" spans="1:38" x14ac:dyDescent="0.25">
      <c r="A989">
        <v>327</v>
      </c>
      <c r="B989">
        <v>837</v>
      </c>
      <c r="C989">
        <v>837</v>
      </c>
      <c r="D989">
        <v>1.9</v>
      </c>
      <c r="E989">
        <v>2.2000000000000002</v>
      </c>
      <c r="F989">
        <v>0.1</v>
      </c>
      <c r="G989">
        <v>5.3</v>
      </c>
      <c r="H989">
        <v>18.100000000000001</v>
      </c>
      <c r="I989">
        <v>0.5</v>
      </c>
      <c r="J989">
        <v>5.7</v>
      </c>
      <c r="K989">
        <v>0</v>
      </c>
      <c r="L989">
        <v>16.600000000000001</v>
      </c>
      <c r="M989">
        <v>0.2</v>
      </c>
      <c r="N989">
        <v>430.9</v>
      </c>
      <c r="R989">
        <v>167484</v>
      </c>
      <c r="S989" t="s">
        <v>56</v>
      </c>
      <c r="T989" t="s">
        <v>54</v>
      </c>
      <c r="Z989">
        <v>10.33</v>
      </c>
      <c r="AA989">
        <v>4.7</v>
      </c>
      <c r="AB989">
        <v>999</v>
      </c>
      <c r="AC989">
        <v>24</v>
      </c>
      <c r="AD989">
        <v>30</v>
      </c>
      <c r="AE989">
        <v>999</v>
      </c>
      <c r="AF989">
        <v>14</v>
      </c>
      <c r="AG989">
        <v>999</v>
      </c>
      <c r="AH989">
        <v>999</v>
      </c>
      <c r="AI989">
        <v>1.8</v>
      </c>
      <c r="AJ989">
        <v>999</v>
      </c>
      <c r="AK989">
        <v>1.5</v>
      </c>
      <c r="AL989">
        <v>1.5</v>
      </c>
    </row>
    <row r="990" spans="1:38" x14ac:dyDescent="0.25">
      <c r="A990">
        <v>327</v>
      </c>
      <c r="B990">
        <v>859</v>
      </c>
      <c r="C990">
        <v>859</v>
      </c>
      <c r="D990">
        <v>4.5999999999999996</v>
      </c>
      <c r="E990">
        <v>7.8</v>
      </c>
      <c r="F990">
        <v>0.3</v>
      </c>
      <c r="G990">
        <v>6.9</v>
      </c>
      <c r="H990">
        <v>24.8</v>
      </c>
      <c r="I990">
        <v>0.6</v>
      </c>
      <c r="J990">
        <v>7</v>
      </c>
      <c r="K990">
        <v>0</v>
      </c>
      <c r="L990">
        <v>26.5</v>
      </c>
      <c r="M990">
        <v>0.2</v>
      </c>
      <c r="N990">
        <v>450.6</v>
      </c>
      <c r="R990">
        <v>168680</v>
      </c>
      <c r="S990" t="s">
        <v>54</v>
      </c>
      <c r="T990" t="s">
        <v>55</v>
      </c>
      <c r="Z990">
        <v>10.33</v>
      </c>
      <c r="AA990">
        <v>4.7</v>
      </c>
      <c r="AB990">
        <v>999</v>
      </c>
      <c r="AC990">
        <v>24</v>
      </c>
      <c r="AD990">
        <v>30</v>
      </c>
      <c r="AE990">
        <v>999</v>
      </c>
      <c r="AF990">
        <v>14</v>
      </c>
      <c r="AG990">
        <v>999</v>
      </c>
      <c r="AH990">
        <v>999</v>
      </c>
      <c r="AI990">
        <v>1.8</v>
      </c>
      <c r="AJ990">
        <v>999</v>
      </c>
      <c r="AK990">
        <v>1.5</v>
      </c>
      <c r="AL990">
        <v>1.5</v>
      </c>
    </row>
    <row r="991" spans="1:38" x14ac:dyDescent="0.25">
      <c r="A991">
        <v>327</v>
      </c>
      <c r="B991">
        <v>870</v>
      </c>
      <c r="C991">
        <v>870</v>
      </c>
      <c r="D991">
        <v>3.5</v>
      </c>
      <c r="E991">
        <v>4.8</v>
      </c>
      <c r="F991">
        <v>0.1</v>
      </c>
      <c r="G991">
        <v>6.5</v>
      </c>
      <c r="H991">
        <v>13.2</v>
      </c>
      <c r="I991">
        <v>0.4</v>
      </c>
      <c r="J991">
        <v>4.4000000000000004</v>
      </c>
      <c r="K991">
        <v>0</v>
      </c>
      <c r="L991">
        <v>20.3</v>
      </c>
      <c r="M991">
        <v>0.1</v>
      </c>
      <c r="N991">
        <v>461.9</v>
      </c>
      <c r="R991">
        <v>169103</v>
      </c>
      <c r="S991" t="s">
        <v>55</v>
      </c>
      <c r="T991" t="s">
        <v>55</v>
      </c>
      <c r="Z991">
        <v>10.33</v>
      </c>
      <c r="AA991">
        <v>4.7</v>
      </c>
      <c r="AB991">
        <v>999</v>
      </c>
      <c r="AC991">
        <v>24</v>
      </c>
      <c r="AD991">
        <v>30</v>
      </c>
      <c r="AE991">
        <v>999</v>
      </c>
      <c r="AF991">
        <v>14</v>
      </c>
      <c r="AG991">
        <v>999</v>
      </c>
      <c r="AH991">
        <v>999</v>
      </c>
      <c r="AI991">
        <v>1.8</v>
      </c>
      <c r="AJ991">
        <v>999</v>
      </c>
      <c r="AK991">
        <v>1.5</v>
      </c>
      <c r="AL991">
        <v>1.5</v>
      </c>
    </row>
    <row r="992" spans="1:38" x14ac:dyDescent="0.25">
      <c r="A992">
        <v>327</v>
      </c>
      <c r="B992">
        <v>883</v>
      </c>
      <c r="C992">
        <v>883</v>
      </c>
      <c r="D992">
        <v>3.3</v>
      </c>
      <c r="E992">
        <v>4.8</v>
      </c>
      <c r="F992">
        <v>0.3</v>
      </c>
      <c r="G992">
        <v>6.3</v>
      </c>
      <c r="H992">
        <v>16.399999999999999</v>
      </c>
      <c r="I992">
        <v>0.4</v>
      </c>
      <c r="J992">
        <v>4.2</v>
      </c>
      <c r="K992">
        <v>0</v>
      </c>
      <c r="L992">
        <v>20.399999999999999</v>
      </c>
      <c r="M992">
        <v>0</v>
      </c>
      <c r="N992">
        <v>437.2</v>
      </c>
      <c r="R992">
        <v>169602</v>
      </c>
      <c r="S992" t="s">
        <v>55</v>
      </c>
      <c r="T992" t="s">
        <v>55</v>
      </c>
      <c r="Z992">
        <v>10.33</v>
      </c>
      <c r="AA992">
        <v>4.7</v>
      </c>
      <c r="AB992">
        <v>999</v>
      </c>
      <c r="AC992">
        <v>24</v>
      </c>
      <c r="AD992">
        <v>30</v>
      </c>
      <c r="AE992">
        <v>999</v>
      </c>
      <c r="AF992">
        <v>14</v>
      </c>
      <c r="AG992">
        <v>999</v>
      </c>
      <c r="AH992">
        <v>999</v>
      </c>
      <c r="AI992">
        <v>1.8</v>
      </c>
      <c r="AJ992">
        <v>999</v>
      </c>
      <c r="AK992">
        <v>1.5</v>
      </c>
      <c r="AL992">
        <v>1.5</v>
      </c>
    </row>
    <row r="993" spans="1:38" x14ac:dyDescent="0.25">
      <c r="A993">
        <v>327</v>
      </c>
      <c r="B993">
        <v>895</v>
      </c>
      <c r="C993">
        <v>895</v>
      </c>
      <c r="D993">
        <v>4.5999999999999996</v>
      </c>
      <c r="E993">
        <v>8.4</v>
      </c>
      <c r="F993">
        <v>0.1</v>
      </c>
      <c r="G993">
        <v>7</v>
      </c>
      <c r="H993">
        <v>12.7</v>
      </c>
      <c r="I993">
        <v>0.3</v>
      </c>
      <c r="J993">
        <v>4.3</v>
      </c>
      <c r="K993">
        <v>0</v>
      </c>
      <c r="L993">
        <v>14.1</v>
      </c>
      <c r="M993">
        <v>0.2</v>
      </c>
      <c r="N993">
        <v>443.7</v>
      </c>
      <c r="R993">
        <v>169853</v>
      </c>
      <c r="S993" t="s">
        <v>55</v>
      </c>
      <c r="T993" t="s">
        <v>55</v>
      </c>
      <c r="Z993">
        <v>10.33</v>
      </c>
      <c r="AA993">
        <v>4.7</v>
      </c>
      <c r="AB993">
        <v>999</v>
      </c>
      <c r="AC993">
        <v>24</v>
      </c>
      <c r="AD993">
        <v>30</v>
      </c>
      <c r="AE993">
        <v>999</v>
      </c>
      <c r="AF993">
        <v>14</v>
      </c>
      <c r="AG993">
        <v>999</v>
      </c>
      <c r="AH993">
        <v>999</v>
      </c>
      <c r="AI993">
        <v>1.8</v>
      </c>
      <c r="AJ993">
        <v>999</v>
      </c>
      <c r="AK993">
        <v>1.5</v>
      </c>
      <c r="AL993">
        <v>1.5</v>
      </c>
    </row>
    <row r="994" spans="1:38" x14ac:dyDescent="0.25">
      <c r="A994">
        <v>327</v>
      </c>
      <c r="B994">
        <v>909</v>
      </c>
      <c r="C994">
        <v>909</v>
      </c>
      <c r="D994">
        <v>4.0999999999999996</v>
      </c>
      <c r="E994">
        <v>5.3</v>
      </c>
      <c r="F994">
        <v>0.6</v>
      </c>
      <c r="G994">
        <v>6.5</v>
      </c>
      <c r="H994">
        <v>20</v>
      </c>
      <c r="I994">
        <v>0.5</v>
      </c>
      <c r="J994">
        <v>3.2</v>
      </c>
      <c r="K994">
        <v>0</v>
      </c>
      <c r="L994">
        <v>16.600000000000001</v>
      </c>
      <c r="M994">
        <v>0.2</v>
      </c>
      <c r="N994">
        <v>416.6</v>
      </c>
      <c r="R994">
        <v>170246</v>
      </c>
      <c r="S994" t="s">
        <v>55</v>
      </c>
      <c r="T994" t="s">
        <v>55</v>
      </c>
      <c r="Z994">
        <v>10.33</v>
      </c>
      <c r="AA994">
        <v>4.7</v>
      </c>
      <c r="AB994">
        <v>999</v>
      </c>
      <c r="AC994">
        <v>24</v>
      </c>
      <c r="AD994">
        <v>30</v>
      </c>
      <c r="AE994">
        <v>999</v>
      </c>
      <c r="AF994">
        <v>14</v>
      </c>
      <c r="AG994">
        <v>999</v>
      </c>
      <c r="AH994">
        <v>999</v>
      </c>
      <c r="AI994">
        <v>1.8</v>
      </c>
      <c r="AJ994">
        <v>999</v>
      </c>
      <c r="AK994">
        <v>1.5</v>
      </c>
      <c r="AL994">
        <v>1.5</v>
      </c>
    </row>
    <row r="995" spans="1:38" x14ac:dyDescent="0.25">
      <c r="A995">
        <v>327</v>
      </c>
      <c r="B995">
        <v>920</v>
      </c>
      <c r="C995">
        <v>920</v>
      </c>
      <c r="D995">
        <v>6.9</v>
      </c>
      <c r="E995">
        <v>10.8</v>
      </c>
      <c r="F995">
        <v>0.4</v>
      </c>
      <c r="G995">
        <v>5.9</v>
      </c>
      <c r="H995">
        <v>17.5</v>
      </c>
      <c r="I995">
        <v>0.4</v>
      </c>
      <c r="J995">
        <v>4.4000000000000004</v>
      </c>
      <c r="K995">
        <v>0</v>
      </c>
      <c r="L995">
        <v>15.7</v>
      </c>
      <c r="M995">
        <v>0.2</v>
      </c>
      <c r="N995">
        <v>425.8</v>
      </c>
      <c r="R995">
        <v>170622</v>
      </c>
      <c r="S995" t="s">
        <v>55</v>
      </c>
      <c r="T995" t="s">
        <v>55</v>
      </c>
      <c r="Z995">
        <v>10.33</v>
      </c>
      <c r="AA995">
        <v>4.7</v>
      </c>
      <c r="AB995">
        <v>999</v>
      </c>
      <c r="AC995">
        <v>24</v>
      </c>
      <c r="AD995">
        <v>30</v>
      </c>
      <c r="AE995">
        <v>999</v>
      </c>
      <c r="AF995">
        <v>14</v>
      </c>
      <c r="AG995">
        <v>999</v>
      </c>
      <c r="AH995">
        <v>999</v>
      </c>
      <c r="AI995">
        <v>1.8</v>
      </c>
      <c r="AJ995">
        <v>999</v>
      </c>
      <c r="AK995">
        <v>1.5</v>
      </c>
      <c r="AL995">
        <v>1.5</v>
      </c>
    </row>
    <row r="996" spans="1:38" x14ac:dyDescent="0.25">
      <c r="A996">
        <v>327</v>
      </c>
      <c r="B996">
        <v>933</v>
      </c>
      <c r="C996">
        <v>933</v>
      </c>
      <c r="D996">
        <v>5.7</v>
      </c>
      <c r="E996">
        <v>10.199999999999999</v>
      </c>
      <c r="F996">
        <v>0.8</v>
      </c>
      <c r="G996">
        <v>6</v>
      </c>
      <c r="H996">
        <v>25.6</v>
      </c>
      <c r="I996">
        <v>0.6</v>
      </c>
      <c r="J996">
        <v>4.9000000000000004</v>
      </c>
      <c r="K996">
        <v>0</v>
      </c>
      <c r="L996">
        <v>23</v>
      </c>
      <c r="M996">
        <v>0.5</v>
      </c>
      <c r="N996">
        <v>441.2</v>
      </c>
      <c r="R996">
        <v>170986</v>
      </c>
      <c r="S996" t="s">
        <v>55</v>
      </c>
      <c r="T996" t="s">
        <v>55</v>
      </c>
      <c r="Z996">
        <v>10.33</v>
      </c>
      <c r="AA996">
        <v>4.7</v>
      </c>
      <c r="AB996">
        <v>999</v>
      </c>
      <c r="AC996">
        <v>24</v>
      </c>
      <c r="AD996">
        <v>30</v>
      </c>
      <c r="AE996">
        <v>999</v>
      </c>
      <c r="AF996">
        <v>14</v>
      </c>
      <c r="AG996">
        <v>999</v>
      </c>
      <c r="AH996">
        <v>999</v>
      </c>
      <c r="AI996">
        <v>1.8</v>
      </c>
      <c r="AJ996">
        <v>999</v>
      </c>
      <c r="AK996">
        <v>1.5</v>
      </c>
      <c r="AL996">
        <v>1.5</v>
      </c>
    </row>
    <row r="997" spans="1:38" x14ac:dyDescent="0.25">
      <c r="A997">
        <v>327</v>
      </c>
      <c r="B997">
        <v>944</v>
      </c>
      <c r="C997">
        <v>944</v>
      </c>
      <c r="D997">
        <v>3.3</v>
      </c>
      <c r="E997">
        <v>5.0999999999999996</v>
      </c>
      <c r="F997">
        <v>0.4</v>
      </c>
      <c r="G997">
        <v>5.6</v>
      </c>
      <c r="H997">
        <v>23.3</v>
      </c>
      <c r="I997">
        <v>0.7</v>
      </c>
      <c r="J997">
        <v>5.3</v>
      </c>
      <c r="K997">
        <v>0</v>
      </c>
      <c r="L997">
        <v>30.1</v>
      </c>
      <c r="M997">
        <v>0.5</v>
      </c>
      <c r="N997">
        <v>439.2</v>
      </c>
      <c r="R997">
        <v>171306</v>
      </c>
      <c r="S997" t="s">
        <v>55</v>
      </c>
      <c r="T997" t="s">
        <v>55</v>
      </c>
      <c r="Z997">
        <v>10.33</v>
      </c>
      <c r="AA997">
        <v>4.7</v>
      </c>
      <c r="AB997">
        <v>999</v>
      </c>
      <c r="AC997">
        <v>24</v>
      </c>
      <c r="AD997">
        <v>30</v>
      </c>
      <c r="AE997">
        <v>999</v>
      </c>
      <c r="AF997">
        <v>14</v>
      </c>
      <c r="AG997">
        <v>999</v>
      </c>
      <c r="AH997">
        <v>999</v>
      </c>
      <c r="AI997">
        <v>1.8</v>
      </c>
      <c r="AJ997">
        <v>999</v>
      </c>
      <c r="AK997">
        <v>1.5</v>
      </c>
      <c r="AL997">
        <v>1.5</v>
      </c>
    </row>
    <row r="998" spans="1:38" x14ac:dyDescent="0.25">
      <c r="A998">
        <v>327</v>
      </c>
      <c r="B998">
        <v>956</v>
      </c>
      <c r="C998">
        <v>956</v>
      </c>
      <c r="D998">
        <v>2.2999999999999998</v>
      </c>
      <c r="E998">
        <v>3.6</v>
      </c>
      <c r="F998">
        <v>0.2</v>
      </c>
      <c r="G998">
        <v>4.9000000000000004</v>
      </c>
      <c r="H998">
        <v>12</v>
      </c>
      <c r="I998">
        <v>0.4</v>
      </c>
      <c r="J998">
        <v>4</v>
      </c>
      <c r="K998">
        <v>0</v>
      </c>
      <c r="L998">
        <v>15.4</v>
      </c>
      <c r="M998">
        <v>0.2</v>
      </c>
      <c r="N998">
        <v>430</v>
      </c>
      <c r="R998">
        <v>171604</v>
      </c>
      <c r="S998" t="s">
        <v>55</v>
      </c>
      <c r="T998" t="s">
        <v>55</v>
      </c>
      <c r="Z998">
        <v>10.33</v>
      </c>
      <c r="AA998">
        <v>4.7</v>
      </c>
      <c r="AB998">
        <v>999</v>
      </c>
      <c r="AC998">
        <v>24</v>
      </c>
      <c r="AD998">
        <v>30</v>
      </c>
      <c r="AE998">
        <v>999</v>
      </c>
      <c r="AF998">
        <v>14</v>
      </c>
      <c r="AG998">
        <v>999</v>
      </c>
      <c r="AH998">
        <v>999</v>
      </c>
      <c r="AI998">
        <v>1.8</v>
      </c>
      <c r="AJ998">
        <v>999</v>
      </c>
      <c r="AK998">
        <v>1.5</v>
      </c>
      <c r="AL998">
        <v>1.5</v>
      </c>
    </row>
    <row r="999" spans="1:38" x14ac:dyDescent="0.25">
      <c r="A999">
        <v>327</v>
      </c>
      <c r="B999">
        <v>967</v>
      </c>
      <c r="C999">
        <v>967</v>
      </c>
      <c r="D999">
        <v>3.5</v>
      </c>
      <c r="E999">
        <v>7.8</v>
      </c>
      <c r="F999">
        <v>1</v>
      </c>
      <c r="G999">
        <v>6.6</v>
      </c>
      <c r="H999">
        <v>27.7</v>
      </c>
      <c r="I999">
        <v>0.9</v>
      </c>
      <c r="J999">
        <v>8</v>
      </c>
      <c r="K999">
        <v>0</v>
      </c>
      <c r="L999">
        <v>34.6</v>
      </c>
      <c r="M999">
        <v>1</v>
      </c>
      <c r="N999">
        <v>446.7</v>
      </c>
      <c r="R999">
        <v>171844</v>
      </c>
      <c r="S999" t="s">
        <v>55</v>
      </c>
      <c r="T999" t="s">
        <v>55</v>
      </c>
      <c r="Z999">
        <v>10.33</v>
      </c>
      <c r="AA999">
        <v>4.7</v>
      </c>
      <c r="AB999">
        <v>999</v>
      </c>
      <c r="AC999">
        <v>24</v>
      </c>
      <c r="AD999">
        <v>30</v>
      </c>
      <c r="AE999">
        <v>999</v>
      </c>
      <c r="AF999">
        <v>14</v>
      </c>
      <c r="AG999">
        <v>999</v>
      </c>
      <c r="AH999">
        <v>999</v>
      </c>
      <c r="AI999">
        <v>1.8</v>
      </c>
      <c r="AJ999">
        <v>999</v>
      </c>
      <c r="AK999">
        <v>1.5</v>
      </c>
      <c r="AL999">
        <v>1.5</v>
      </c>
    </row>
    <row r="1000" spans="1:38" x14ac:dyDescent="0.25">
      <c r="A1000">
        <v>327</v>
      </c>
      <c r="B1000">
        <v>979</v>
      </c>
      <c r="C1000">
        <v>979</v>
      </c>
      <c r="D1000">
        <v>2.2999999999999998</v>
      </c>
      <c r="E1000">
        <v>4.2</v>
      </c>
      <c r="F1000">
        <v>1.1000000000000001</v>
      </c>
      <c r="G1000">
        <v>6</v>
      </c>
      <c r="H1000">
        <v>25.8</v>
      </c>
      <c r="I1000">
        <v>0.6</v>
      </c>
      <c r="J1000">
        <v>5.2</v>
      </c>
      <c r="K1000">
        <v>0</v>
      </c>
      <c r="L1000">
        <v>24.7</v>
      </c>
      <c r="M1000">
        <v>0.7</v>
      </c>
      <c r="N1000">
        <v>379.1</v>
      </c>
      <c r="R1000">
        <v>171886</v>
      </c>
      <c r="S1000" t="s">
        <v>55</v>
      </c>
      <c r="T1000" t="s">
        <v>55</v>
      </c>
      <c r="Z1000">
        <v>10.33</v>
      </c>
      <c r="AA1000">
        <v>4.7</v>
      </c>
      <c r="AB1000">
        <v>999</v>
      </c>
      <c r="AC1000">
        <v>24</v>
      </c>
      <c r="AD1000">
        <v>30</v>
      </c>
      <c r="AE1000">
        <v>999</v>
      </c>
      <c r="AF1000">
        <v>14</v>
      </c>
      <c r="AG1000">
        <v>999</v>
      </c>
      <c r="AH1000">
        <v>999</v>
      </c>
      <c r="AI1000">
        <v>1.8</v>
      </c>
      <c r="AJ1000">
        <v>999</v>
      </c>
      <c r="AK1000">
        <v>1.5</v>
      </c>
      <c r="AL1000">
        <v>1.5</v>
      </c>
    </row>
    <row r="1001" spans="1:38" x14ac:dyDescent="0.25">
      <c r="A1001">
        <v>327</v>
      </c>
      <c r="B1001">
        <v>991</v>
      </c>
      <c r="C1001">
        <v>991</v>
      </c>
      <c r="D1001">
        <v>14.9</v>
      </c>
      <c r="E1001">
        <v>8.4</v>
      </c>
      <c r="F1001">
        <v>3.5</v>
      </c>
      <c r="G1001">
        <v>7.7</v>
      </c>
      <c r="H1001">
        <v>98.3</v>
      </c>
      <c r="I1001">
        <v>3.7</v>
      </c>
      <c r="J1001">
        <v>14.2</v>
      </c>
      <c r="K1001">
        <v>0</v>
      </c>
      <c r="L1001">
        <v>35.799999999999997</v>
      </c>
      <c r="M1001">
        <v>3</v>
      </c>
      <c r="N1001">
        <v>472.3</v>
      </c>
      <c r="R1001">
        <v>173023</v>
      </c>
      <c r="S1001" t="s">
        <v>55</v>
      </c>
      <c r="T1001" t="s">
        <v>57</v>
      </c>
      <c r="Z1001">
        <v>10.33</v>
      </c>
      <c r="AA1001">
        <v>4.7</v>
      </c>
      <c r="AB1001">
        <v>999</v>
      </c>
      <c r="AC1001">
        <v>24</v>
      </c>
      <c r="AD1001">
        <v>30</v>
      </c>
      <c r="AE1001">
        <v>999</v>
      </c>
      <c r="AF1001">
        <v>14</v>
      </c>
      <c r="AG1001">
        <v>999</v>
      </c>
      <c r="AH1001">
        <v>999</v>
      </c>
      <c r="AI1001">
        <v>1.8</v>
      </c>
      <c r="AJ1001">
        <v>999</v>
      </c>
      <c r="AK1001">
        <v>1.5</v>
      </c>
      <c r="AL1001">
        <v>1.5</v>
      </c>
    </row>
    <row r="1002" spans="1:38" x14ac:dyDescent="0.25">
      <c r="A1002">
        <v>327</v>
      </c>
      <c r="B1002">
        <v>997</v>
      </c>
      <c r="C1002">
        <v>997</v>
      </c>
      <c r="D1002">
        <v>0.6</v>
      </c>
      <c r="E1002">
        <v>0.5</v>
      </c>
      <c r="F1002">
        <v>0</v>
      </c>
      <c r="G1002">
        <v>6.6</v>
      </c>
      <c r="H1002">
        <v>12.8</v>
      </c>
      <c r="I1002">
        <v>0.4</v>
      </c>
      <c r="J1002">
        <v>9.8000000000000007</v>
      </c>
      <c r="K1002">
        <v>0</v>
      </c>
      <c r="L1002">
        <v>2.9</v>
      </c>
      <c r="M1002">
        <v>0</v>
      </c>
      <c r="N1002">
        <v>416.7</v>
      </c>
      <c r="R1002">
        <v>183423</v>
      </c>
      <c r="S1002" t="s">
        <v>57</v>
      </c>
      <c r="T1002" t="s">
        <v>54</v>
      </c>
      <c r="Z1002">
        <v>10.33</v>
      </c>
      <c r="AA1002">
        <v>4.7</v>
      </c>
      <c r="AB1002">
        <v>999</v>
      </c>
      <c r="AC1002">
        <v>24</v>
      </c>
      <c r="AD1002">
        <v>30</v>
      </c>
      <c r="AE1002">
        <v>999</v>
      </c>
      <c r="AF1002">
        <v>14</v>
      </c>
      <c r="AG1002">
        <v>999</v>
      </c>
      <c r="AH1002">
        <v>999</v>
      </c>
      <c r="AI1002">
        <v>1.8</v>
      </c>
      <c r="AJ1002">
        <v>999</v>
      </c>
      <c r="AK1002">
        <v>1.5</v>
      </c>
      <c r="AL1002">
        <v>1.5</v>
      </c>
    </row>
    <row r="1003" spans="1:38" x14ac:dyDescent="0.25">
      <c r="A1003">
        <v>327</v>
      </c>
      <c r="B1003">
        <v>999</v>
      </c>
      <c r="C1003">
        <v>999</v>
      </c>
      <c r="D1003">
        <v>1.5</v>
      </c>
      <c r="E1003">
        <v>3.2</v>
      </c>
      <c r="F1003">
        <v>0.3</v>
      </c>
      <c r="G1003">
        <v>5.3</v>
      </c>
      <c r="H1003">
        <v>15.3</v>
      </c>
      <c r="I1003">
        <v>0.5</v>
      </c>
      <c r="J1003">
        <v>6.9</v>
      </c>
      <c r="K1003">
        <v>0</v>
      </c>
      <c r="L1003">
        <v>7.4</v>
      </c>
      <c r="M1003">
        <v>0.7</v>
      </c>
      <c r="N1003">
        <v>384.5</v>
      </c>
      <c r="R1003">
        <v>190945</v>
      </c>
      <c r="S1003" t="s">
        <v>54</v>
      </c>
      <c r="T1003" t="s">
        <v>54</v>
      </c>
      <c r="Z1003">
        <v>10.33</v>
      </c>
      <c r="AA1003">
        <v>4.7</v>
      </c>
      <c r="AB1003">
        <v>999</v>
      </c>
      <c r="AC1003">
        <v>24</v>
      </c>
      <c r="AD1003">
        <v>30</v>
      </c>
      <c r="AE1003">
        <v>999</v>
      </c>
      <c r="AF1003">
        <v>14</v>
      </c>
      <c r="AG1003">
        <v>999</v>
      </c>
      <c r="AH1003">
        <v>999</v>
      </c>
      <c r="AI1003">
        <v>1.8</v>
      </c>
      <c r="AJ1003">
        <v>999</v>
      </c>
      <c r="AK1003">
        <v>1.5</v>
      </c>
      <c r="AL1003">
        <v>1.5</v>
      </c>
    </row>
    <row r="1004" spans="1:38" x14ac:dyDescent="0.25">
      <c r="A1004">
        <v>327</v>
      </c>
      <c r="B1004">
        <v>1027</v>
      </c>
      <c r="C1004">
        <v>1027</v>
      </c>
      <c r="D1004">
        <v>1.2</v>
      </c>
      <c r="E1004">
        <v>1.5</v>
      </c>
      <c r="F1004">
        <v>0.2</v>
      </c>
      <c r="G1004">
        <v>6.3</v>
      </c>
      <c r="H1004">
        <v>13.1</v>
      </c>
      <c r="I1004">
        <v>0.2</v>
      </c>
      <c r="J1004">
        <v>7.5</v>
      </c>
      <c r="K1004">
        <v>0.2</v>
      </c>
      <c r="L1004">
        <v>13</v>
      </c>
      <c r="M1004">
        <v>0</v>
      </c>
      <c r="N1004">
        <v>335.7</v>
      </c>
      <c r="R1004">
        <v>204982</v>
      </c>
      <c r="S1004" t="s">
        <v>54</v>
      </c>
      <c r="T1004" t="s">
        <v>54</v>
      </c>
      <c r="Z1004">
        <v>10.33</v>
      </c>
      <c r="AA1004">
        <v>4.7</v>
      </c>
      <c r="AB1004">
        <v>999</v>
      </c>
      <c r="AC1004">
        <v>24</v>
      </c>
      <c r="AD1004">
        <v>30</v>
      </c>
      <c r="AE1004">
        <v>999</v>
      </c>
      <c r="AF1004">
        <v>14</v>
      </c>
      <c r="AG1004">
        <v>999</v>
      </c>
      <c r="AH1004">
        <v>999</v>
      </c>
      <c r="AI1004">
        <v>1.8</v>
      </c>
      <c r="AJ1004">
        <v>999</v>
      </c>
      <c r="AK1004">
        <v>1.5</v>
      </c>
      <c r="AL1004">
        <v>1.5</v>
      </c>
    </row>
    <row r="1005" spans="1:38" x14ac:dyDescent="0.25">
      <c r="A1005">
        <v>327</v>
      </c>
      <c r="B1005">
        <v>1054</v>
      </c>
      <c r="C1005">
        <v>1054</v>
      </c>
      <c r="D1005">
        <v>1.5</v>
      </c>
      <c r="E1005">
        <v>2.2000000000000002</v>
      </c>
      <c r="F1005">
        <v>0.4</v>
      </c>
      <c r="G1005">
        <v>6.3</v>
      </c>
      <c r="H1005">
        <v>9.9</v>
      </c>
      <c r="I1005">
        <v>0.1</v>
      </c>
      <c r="J1005">
        <v>7.1</v>
      </c>
      <c r="K1005">
        <v>0.3</v>
      </c>
      <c r="L1005">
        <v>17.5</v>
      </c>
      <c r="M1005">
        <v>0.7</v>
      </c>
      <c r="N1005">
        <v>436.1</v>
      </c>
      <c r="R1005">
        <v>217310</v>
      </c>
      <c r="S1005" t="s">
        <v>54</v>
      </c>
      <c r="T1005" t="s">
        <v>54</v>
      </c>
      <c r="Z1005">
        <v>10.33</v>
      </c>
      <c r="AA1005">
        <v>4.7</v>
      </c>
      <c r="AB1005">
        <v>999</v>
      </c>
      <c r="AC1005">
        <v>24</v>
      </c>
      <c r="AD1005">
        <v>30</v>
      </c>
      <c r="AE1005">
        <v>999</v>
      </c>
      <c r="AF1005">
        <v>14</v>
      </c>
      <c r="AG1005">
        <v>999</v>
      </c>
      <c r="AH1005">
        <v>999</v>
      </c>
      <c r="AI1005">
        <v>1.8</v>
      </c>
      <c r="AJ1005">
        <v>999</v>
      </c>
      <c r="AK1005">
        <v>1.5</v>
      </c>
      <c r="AL1005">
        <v>1.5</v>
      </c>
    </row>
    <row r="1006" spans="1:38" x14ac:dyDescent="0.25">
      <c r="A1006">
        <v>327</v>
      </c>
      <c r="B1006">
        <v>1079</v>
      </c>
      <c r="C1006">
        <v>1079</v>
      </c>
      <c r="D1006">
        <v>0.8</v>
      </c>
      <c r="E1006">
        <v>1.3</v>
      </c>
      <c r="F1006">
        <v>0.1</v>
      </c>
      <c r="G1006">
        <v>6.7</v>
      </c>
      <c r="H1006">
        <v>8.4</v>
      </c>
      <c r="I1006">
        <v>0.1</v>
      </c>
      <c r="J1006">
        <v>5.3</v>
      </c>
      <c r="K1006">
        <v>0.1</v>
      </c>
      <c r="L1006">
        <v>14.8</v>
      </c>
      <c r="M1006">
        <v>0.5</v>
      </c>
      <c r="N1006">
        <v>380.6</v>
      </c>
      <c r="R1006">
        <v>217726</v>
      </c>
      <c r="S1006" t="s">
        <v>54</v>
      </c>
      <c r="T1006" t="s">
        <v>54</v>
      </c>
      <c r="Z1006">
        <v>10.33</v>
      </c>
      <c r="AA1006">
        <v>4.7</v>
      </c>
      <c r="AB1006">
        <v>999</v>
      </c>
      <c r="AC1006">
        <v>24</v>
      </c>
      <c r="AD1006">
        <v>30</v>
      </c>
      <c r="AE1006">
        <v>999</v>
      </c>
      <c r="AF1006">
        <v>14</v>
      </c>
      <c r="AG1006">
        <v>999</v>
      </c>
      <c r="AH1006">
        <v>999</v>
      </c>
      <c r="AI1006">
        <v>1.8</v>
      </c>
      <c r="AJ1006">
        <v>999</v>
      </c>
      <c r="AK1006">
        <v>1.5</v>
      </c>
      <c r="AL1006">
        <v>1.5</v>
      </c>
    </row>
    <row r="1007" spans="1:38" x14ac:dyDescent="0.25">
      <c r="A1007">
        <v>327</v>
      </c>
      <c r="B1007">
        <v>1108</v>
      </c>
      <c r="C1007">
        <v>1108</v>
      </c>
      <c r="D1007">
        <v>2</v>
      </c>
      <c r="E1007">
        <v>1.8</v>
      </c>
      <c r="F1007">
        <v>0.1</v>
      </c>
      <c r="G1007">
        <v>7.2</v>
      </c>
      <c r="H1007">
        <v>8.9</v>
      </c>
      <c r="I1007">
        <v>0</v>
      </c>
      <c r="J1007">
        <v>8</v>
      </c>
      <c r="K1007">
        <v>0.1</v>
      </c>
      <c r="L1007">
        <v>16.7</v>
      </c>
      <c r="M1007">
        <v>0.1</v>
      </c>
      <c r="N1007">
        <v>368.6</v>
      </c>
      <c r="R1007">
        <v>221187</v>
      </c>
      <c r="S1007" t="s">
        <v>54</v>
      </c>
      <c r="T1007" t="s">
        <v>54</v>
      </c>
      <c r="Z1007">
        <v>10.33</v>
      </c>
      <c r="AA1007">
        <v>4.7</v>
      </c>
      <c r="AB1007">
        <v>999</v>
      </c>
      <c r="AC1007">
        <v>24</v>
      </c>
      <c r="AD1007">
        <v>30</v>
      </c>
      <c r="AE1007">
        <v>999</v>
      </c>
      <c r="AF1007">
        <v>14</v>
      </c>
      <c r="AG1007">
        <v>999</v>
      </c>
      <c r="AH1007">
        <v>999</v>
      </c>
      <c r="AI1007">
        <v>1.8</v>
      </c>
      <c r="AJ1007">
        <v>999</v>
      </c>
      <c r="AK1007">
        <v>1.5</v>
      </c>
      <c r="AL1007">
        <v>1.5</v>
      </c>
    </row>
    <row r="1008" spans="1:38" x14ac:dyDescent="0.25">
      <c r="A1008">
        <v>328</v>
      </c>
      <c r="B1008">
        <v>8</v>
      </c>
      <c r="C1008">
        <v>8</v>
      </c>
      <c r="D1008">
        <v>0.7</v>
      </c>
      <c r="E1008">
        <v>0.5</v>
      </c>
      <c r="F1008">
        <v>0.2</v>
      </c>
      <c r="G1008">
        <v>3.5</v>
      </c>
      <c r="H1008">
        <v>10.8</v>
      </c>
      <c r="I1008">
        <v>0.4</v>
      </c>
      <c r="J1008">
        <v>7.5</v>
      </c>
      <c r="K1008">
        <v>0.1</v>
      </c>
      <c r="L1008">
        <v>5.6</v>
      </c>
      <c r="M1008">
        <v>0.3</v>
      </c>
      <c r="N1008">
        <v>424.2</v>
      </c>
      <c r="Q1008" t="s">
        <v>19</v>
      </c>
      <c r="R1008">
        <v>32781</v>
      </c>
      <c r="S1008" t="s">
        <v>54</v>
      </c>
      <c r="T1008" t="s">
        <v>54</v>
      </c>
      <c r="Z1008">
        <v>10.33</v>
      </c>
      <c r="AA1008">
        <v>4.7</v>
      </c>
      <c r="AB1008">
        <v>999</v>
      </c>
      <c r="AC1008">
        <v>24</v>
      </c>
      <c r="AD1008">
        <v>30</v>
      </c>
      <c r="AE1008">
        <v>999</v>
      </c>
      <c r="AF1008">
        <v>14</v>
      </c>
      <c r="AG1008">
        <v>999</v>
      </c>
      <c r="AH1008">
        <v>999</v>
      </c>
      <c r="AI1008">
        <v>1.8</v>
      </c>
      <c r="AJ1008">
        <v>999</v>
      </c>
      <c r="AK1008">
        <v>1.5</v>
      </c>
      <c r="AL1008">
        <v>1.5</v>
      </c>
    </row>
    <row r="1009" spans="1:38" x14ac:dyDescent="0.25">
      <c r="A1009">
        <v>328</v>
      </c>
      <c r="B1009">
        <v>10</v>
      </c>
      <c r="C1009">
        <v>10</v>
      </c>
      <c r="D1009">
        <v>2.4</v>
      </c>
      <c r="E1009">
        <v>2.8</v>
      </c>
      <c r="F1009">
        <v>0.6</v>
      </c>
      <c r="G1009">
        <v>3.7</v>
      </c>
      <c r="H1009">
        <v>26.4</v>
      </c>
      <c r="I1009">
        <v>1.3</v>
      </c>
      <c r="J1009">
        <v>12.2</v>
      </c>
      <c r="K1009">
        <v>0.3</v>
      </c>
      <c r="L1009">
        <v>8.1</v>
      </c>
      <c r="M1009">
        <v>1.4</v>
      </c>
      <c r="N1009">
        <v>396.1</v>
      </c>
      <c r="R1009">
        <v>34928</v>
      </c>
      <c r="S1009" t="s">
        <v>54</v>
      </c>
      <c r="T1009" t="s">
        <v>55</v>
      </c>
      <c r="Z1009">
        <v>10.33</v>
      </c>
      <c r="AA1009">
        <v>4.7</v>
      </c>
      <c r="AB1009">
        <v>999</v>
      </c>
      <c r="AC1009">
        <v>24</v>
      </c>
      <c r="AD1009">
        <v>30</v>
      </c>
      <c r="AE1009">
        <v>999</v>
      </c>
      <c r="AF1009">
        <v>14</v>
      </c>
      <c r="AG1009">
        <v>999</v>
      </c>
      <c r="AH1009">
        <v>999</v>
      </c>
      <c r="AI1009">
        <v>1.8</v>
      </c>
      <c r="AJ1009">
        <v>999</v>
      </c>
      <c r="AK1009">
        <v>1.5</v>
      </c>
      <c r="AL1009">
        <v>1.5</v>
      </c>
    </row>
    <row r="1010" spans="1:38" x14ac:dyDescent="0.25">
      <c r="A1010">
        <v>328</v>
      </c>
      <c r="B1010">
        <v>19</v>
      </c>
      <c r="C1010">
        <v>19</v>
      </c>
      <c r="D1010">
        <v>2</v>
      </c>
      <c r="E1010">
        <v>3.5</v>
      </c>
      <c r="F1010">
        <v>0.2</v>
      </c>
      <c r="G1010">
        <v>3.7</v>
      </c>
      <c r="H1010">
        <v>45.7</v>
      </c>
      <c r="I1010">
        <v>1.3</v>
      </c>
      <c r="J1010">
        <v>6.2</v>
      </c>
      <c r="K1010">
        <v>0.4</v>
      </c>
      <c r="L1010">
        <v>13.3</v>
      </c>
      <c r="M1010">
        <v>1.2</v>
      </c>
      <c r="N1010">
        <v>412.9</v>
      </c>
      <c r="R1010">
        <v>37950</v>
      </c>
      <c r="S1010" t="s">
        <v>55</v>
      </c>
      <c r="T1010" t="s">
        <v>57</v>
      </c>
      <c r="Z1010">
        <v>10.33</v>
      </c>
      <c r="AA1010">
        <v>4.7</v>
      </c>
      <c r="AB1010">
        <v>999</v>
      </c>
      <c r="AC1010">
        <v>24</v>
      </c>
      <c r="AD1010">
        <v>30</v>
      </c>
      <c r="AE1010">
        <v>999</v>
      </c>
      <c r="AF1010">
        <v>14</v>
      </c>
      <c r="AG1010">
        <v>999</v>
      </c>
      <c r="AH1010">
        <v>999</v>
      </c>
      <c r="AI1010">
        <v>1.8</v>
      </c>
      <c r="AJ1010">
        <v>999</v>
      </c>
      <c r="AK1010">
        <v>1.5</v>
      </c>
      <c r="AL1010">
        <v>1.5</v>
      </c>
    </row>
    <row r="1011" spans="1:38" x14ac:dyDescent="0.25">
      <c r="A1011">
        <v>328</v>
      </c>
      <c r="B1011">
        <v>26</v>
      </c>
      <c r="C1011">
        <v>26</v>
      </c>
      <c r="D1011">
        <v>0.4</v>
      </c>
      <c r="E1011">
        <v>0.4</v>
      </c>
      <c r="F1011">
        <v>0.3</v>
      </c>
      <c r="G1011">
        <v>6.7</v>
      </c>
      <c r="H1011">
        <v>4.3</v>
      </c>
      <c r="I1011">
        <v>0</v>
      </c>
      <c r="J1011">
        <v>3.7</v>
      </c>
      <c r="K1011">
        <v>0</v>
      </c>
      <c r="L1011">
        <v>5.3</v>
      </c>
      <c r="M1011">
        <v>0</v>
      </c>
      <c r="N1011">
        <v>408.3</v>
      </c>
      <c r="R1011">
        <v>37951</v>
      </c>
      <c r="S1011" t="s">
        <v>57</v>
      </c>
      <c r="T1011" t="s">
        <v>54</v>
      </c>
      <c r="Z1011">
        <v>10.33</v>
      </c>
      <c r="AA1011">
        <v>4.7</v>
      </c>
      <c r="AB1011">
        <v>999</v>
      </c>
      <c r="AC1011">
        <v>24</v>
      </c>
      <c r="AD1011">
        <v>30</v>
      </c>
      <c r="AE1011">
        <v>999</v>
      </c>
      <c r="AF1011">
        <v>14</v>
      </c>
      <c r="AG1011">
        <v>999</v>
      </c>
      <c r="AH1011">
        <v>999</v>
      </c>
      <c r="AI1011">
        <v>1.8</v>
      </c>
      <c r="AJ1011">
        <v>999</v>
      </c>
      <c r="AK1011">
        <v>1.5</v>
      </c>
      <c r="AL1011">
        <v>1.5</v>
      </c>
    </row>
    <row r="1012" spans="1:38" x14ac:dyDescent="0.25">
      <c r="A1012">
        <v>328</v>
      </c>
      <c r="B1012">
        <v>27</v>
      </c>
      <c r="C1012">
        <v>27</v>
      </c>
      <c r="D1012">
        <v>1.7</v>
      </c>
      <c r="E1012">
        <v>1.3</v>
      </c>
      <c r="F1012">
        <v>0.2</v>
      </c>
      <c r="G1012">
        <v>3.9</v>
      </c>
      <c r="H1012">
        <v>19.899999999999999</v>
      </c>
      <c r="I1012">
        <v>0.7</v>
      </c>
      <c r="J1012">
        <v>11.1</v>
      </c>
      <c r="K1012">
        <v>0.3</v>
      </c>
      <c r="L1012">
        <v>9.3000000000000007</v>
      </c>
      <c r="M1012">
        <v>0.5</v>
      </c>
      <c r="N1012">
        <v>421.3</v>
      </c>
      <c r="R1012">
        <v>37952</v>
      </c>
      <c r="S1012" t="s">
        <v>54</v>
      </c>
      <c r="T1012" t="s">
        <v>55</v>
      </c>
      <c r="Z1012">
        <v>10.33</v>
      </c>
      <c r="AA1012">
        <v>4.7</v>
      </c>
      <c r="AB1012">
        <v>999</v>
      </c>
      <c r="AC1012">
        <v>24</v>
      </c>
      <c r="AD1012">
        <v>30</v>
      </c>
      <c r="AE1012">
        <v>999</v>
      </c>
      <c r="AF1012">
        <v>14</v>
      </c>
      <c r="AG1012">
        <v>999</v>
      </c>
      <c r="AH1012">
        <v>999</v>
      </c>
      <c r="AI1012">
        <v>1.8</v>
      </c>
      <c r="AJ1012">
        <v>999</v>
      </c>
      <c r="AK1012">
        <v>1.5</v>
      </c>
      <c r="AL1012">
        <v>1.5</v>
      </c>
    </row>
    <row r="1013" spans="1:38" x14ac:dyDescent="0.25">
      <c r="A1013">
        <v>328</v>
      </c>
      <c r="B1013">
        <v>41</v>
      </c>
      <c r="C1013">
        <v>41</v>
      </c>
      <c r="D1013">
        <v>4.5999999999999996</v>
      </c>
      <c r="E1013">
        <v>5.7</v>
      </c>
      <c r="F1013">
        <v>0.6</v>
      </c>
      <c r="G1013">
        <v>4.5</v>
      </c>
      <c r="H1013">
        <v>36.9</v>
      </c>
      <c r="I1013">
        <v>1.3</v>
      </c>
      <c r="J1013">
        <v>8.5</v>
      </c>
      <c r="K1013">
        <v>0.2</v>
      </c>
      <c r="L1013">
        <v>16.5</v>
      </c>
      <c r="M1013">
        <v>1.7</v>
      </c>
      <c r="N1013">
        <v>426.9</v>
      </c>
      <c r="R1013">
        <v>37953</v>
      </c>
      <c r="S1013" t="s">
        <v>55</v>
      </c>
      <c r="T1013" t="s">
        <v>55</v>
      </c>
      <c r="Z1013">
        <v>10.33</v>
      </c>
      <c r="AA1013">
        <v>4.7</v>
      </c>
      <c r="AB1013">
        <v>999</v>
      </c>
      <c r="AC1013">
        <v>24</v>
      </c>
      <c r="AD1013">
        <v>30</v>
      </c>
      <c r="AE1013">
        <v>999</v>
      </c>
      <c r="AF1013">
        <v>14</v>
      </c>
      <c r="AG1013">
        <v>999</v>
      </c>
      <c r="AH1013">
        <v>999</v>
      </c>
      <c r="AI1013">
        <v>1.8</v>
      </c>
      <c r="AJ1013">
        <v>999</v>
      </c>
      <c r="AK1013">
        <v>1.5</v>
      </c>
      <c r="AL1013">
        <v>1.5</v>
      </c>
    </row>
    <row r="1014" spans="1:38" x14ac:dyDescent="0.25">
      <c r="A1014">
        <v>328</v>
      </c>
      <c r="B1014">
        <v>52</v>
      </c>
      <c r="C1014">
        <v>52</v>
      </c>
      <c r="D1014">
        <v>1.5</v>
      </c>
      <c r="E1014">
        <v>2.2000000000000002</v>
      </c>
      <c r="F1014">
        <v>0.4</v>
      </c>
      <c r="G1014">
        <v>6.4</v>
      </c>
      <c r="H1014">
        <v>21.6</v>
      </c>
      <c r="I1014">
        <v>0.7</v>
      </c>
      <c r="J1014">
        <v>4.2</v>
      </c>
      <c r="K1014">
        <v>0</v>
      </c>
      <c r="L1014">
        <v>11</v>
      </c>
      <c r="M1014">
        <v>0</v>
      </c>
      <c r="N1014">
        <v>383.5</v>
      </c>
      <c r="R1014">
        <v>37954</v>
      </c>
      <c r="S1014" t="s">
        <v>55</v>
      </c>
      <c r="T1014" t="s">
        <v>56</v>
      </c>
      <c r="Z1014">
        <v>10.33</v>
      </c>
      <c r="AA1014">
        <v>4.7</v>
      </c>
      <c r="AB1014">
        <v>999</v>
      </c>
      <c r="AC1014">
        <v>24</v>
      </c>
      <c r="AD1014">
        <v>30</v>
      </c>
      <c r="AE1014">
        <v>999</v>
      </c>
      <c r="AF1014">
        <v>14</v>
      </c>
      <c r="AG1014">
        <v>999</v>
      </c>
      <c r="AH1014">
        <v>999</v>
      </c>
      <c r="AI1014">
        <v>1.8</v>
      </c>
      <c r="AJ1014">
        <v>999</v>
      </c>
      <c r="AK1014">
        <v>1.5</v>
      </c>
      <c r="AL1014">
        <v>1.5</v>
      </c>
    </row>
    <row r="1015" spans="1:38" x14ac:dyDescent="0.25">
      <c r="A1015">
        <v>328</v>
      </c>
      <c r="B1015">
        <v>63</v>
      </c>
      <c r="C1015">
        <v>63</v>
      </c>
      <c r="D1015">
        <v>1.8</v>
      </c>
      <c r="E1015">
        <v>2.2999999999999998</v>
      </c>
      <c r="F1015">
        <v>0.3</v>
      </c>
      <c r="G1015">
        <v>6.4</v>
      </c>
      <c r="H1015">
        <v>26.6</v>
      </c>
      <c r="I1015">
        <v>0.3</v>
      </c>
      <c r="J1015">
        <v>5.7</v>
      </c>
      <c r="K1015">
        <v>0</v>
      </c>
      <c r="L1015">
        <v>13.8</v>
      </c>
      <c r="M1015">
        <v>0</v>
      </c>
      <c r="N1015">
        <v>371.6</v>
      </c>
      <c r="R1015">
        <v>37955</v>
      </c>
      <c r="S1015" t="s">
        <v>56</v>
      </c>
      <c r="T1015" t="s">
        <v>56</v>
      </c>
      <c r="Z1015">
        <v>10.33</v>
      </c>
      <c r="AA1015">
        <v>4.7</v>
      </c>
      <c r="AB1015">
        <v>999</v>
      </c>
      <c r="AC1015">
        <v>24</v>
      </c>
      <c r="AD1015">
        <v>30</v>
      </c>
      <c r="AE1015">
        <v>999</v>
      </c>
      <c r="AF1015">
        <v>14</v>
      </c>
      <c r="AG1015">
        <v>999</v>
      </c>
      <c r="AH1015">
        <v>999</v>
      </c>
      <c r="AI1015">
        <v>1.8</v>
      </c>
      <c r="AJ1015">
        <v>999</v>
      </c>
      <c r="AK1015">
        <v>1.5</v>
      </c>
      <c r="AL1015">
        <v>1.5</v>
      </c>
    </row>
    <row r="1016" spans="1:38" x14ac:dyDescent="0.25">
      <c r="A1016">
        <v>328</v>
      </c>
      <c r="B1016">
        <v>74</v>
      </c>
      <c r="C1016">
        <v>74</v>
      </c>
      <c r="D1016">
        <v>1.4</v>
      </c>
      <c r="E1016">
        <v>1.5</v>
      </c>
      <c r="F1016">
        <v>0.7</v>
      </c>
      <c r="G1016">
        <v>6.3</v>
      </c>
      <c r="H1016">
        <v>13.1</v>
      </c>
      <c r="I1016">
        <v>0.1</v>
      </c>
      <c r="J1016">
        <v>4.4000000000000004</v>
      </c>
      <c r="K1016">
        <v>0</v>
      </c>
      <c r="L1016">
        <v>12.8</v>
      </c>
      <c r="M1016">
        <v>0</v>
      </c>
      <c r="N1016">
        <v>389.6</v>
      </c>
      <c r="R1016">
        <v>37956</v>
      </c>
      <c r="S1016" t="s">
        <v>56</v>
      </c>
      <c r="T1016" t="s">
        <v>54</v>
      </c>
      <c r="Z1016">
        <v>10.33</v>
      </c>
      <c r="AA1016">
        <v>4.7</v>
      </c>
      <c r="AB1016">
        <v>999</v>
      </c>
      <c r="AC1016">
        <v>24</v>
      </c>
      <c r="AD1016">
        <v>30</v>
      </c>
      <c r="AE1016">
        <v>999</v>
      </c>
      <c r="AF1016">
        <v>14</v>
      </c>
      <c r="AG1016">
        <v>999</v>
      </c>
      <c r="AH1016">
        <v>999</v>
      </c>
      <c r="AI1016">
        <v>1.8</v>
      </c>
      <c r="AJ1016">
        <v>999</v>
      </c>
      <c r="AK1016">
        <v>1.5</v>
      </c>
      <c r="AL1016">
        <v>1.5</v>
      </c>
    </row>
    <row r="1017" spans="1:38" x14ac:dyDescent="0.25">
      <c r="A1017">
        <v>328</v>
      </c>
      <c r="B1017">
        <v>110</v>
      </c>
      <c r="C1017">
        <v>110</v>
      </c>
      <c r="D1017">
        <v>0.8</v>
      </c>
      <c r="E1017">
        <v>1.8</v>
      </c>
      <c r="F1017">
        <v>0.3</v>
      </c>
      <c r="G1017">
        <v>4</v>
      </c>
      <c r="H1017">
        <v>10.5</v>
      </c>
      <c r="I1017">
        <v>0.1</v>
      </c>
      <c r="J1017">
        <v>4.2</v>
      </c>
      <c r="K1017">
        <v>0.1</v>
      </c>
      <c r="L1017">
        <v>17.7</v>
      </c>
      <c r="M1017">
        <v>0.5</v>
      </c>
      <c r="N1017">
        <v>399</v>
      </c>
      <c r="R1017">
        <v>38428</v>
      </c>
      <c r="S1017" t="s">
        <v>54</v>
      </c>
      <c r="T1017" t="s">
        <v>54</v>
      </c>
      <c r="Z1017">
        <v>10.33</v>
      </c>
      <c r="AA1017">
        <v>4.7</v>
      </c>
      <c r="AB1017">
        <v>999</v>
      </c>
      <c r="AC1017">
        <v>24</v>
      </c>
      <c r="AD1017">
        <v>30</v>
      </c>
      <c r="AE1017">
        <v>999</v>
      </c>
      <c r="AF1017">
        <v>14</v>
      </c>
      <c r="AG1017">
        <v>999</v>
      </c>
      <c r="AH1017">
        <v>999</v>
      </c>
      <c r="AI1017">
        <v>1.8</v>
      </c>
      <c r="AJ1017">
        <v>999</v>
      </c>
      <c r="AK1017">
        <v>1.5</v>
      </c>
      <c r="AL1017">
        <v>1.5</v>
      </c>
    </row>
    <row r="1018" spans="1:38" x14ac:dyDescent="0.25">
      <c r="A1018">
        <v>328</v>
      </c>
      <c r="B1018">
        <v>149</v>
      </c>
      <c r="C1018">
        <v>149</v>
      </c>
      <c r="D1018">
        <v>2.2000000000000002</v>
      </c>
      <c r="E1018">
        <v>1.9</v>
      </c>
      <c r="F1018">
        <v>0.1</v>
      </c>
      <c r="G1018">
        <v>4.2</v>
      </c>
      <c r="H1018">
        <v>11.6</v>
      </c>
      <c r="I1018">
        <v>0.6</v>
      </c>
      <c r="J1018">
        <v>6.7</v>
      </c>
      <c r="K1018">
        <v>0.3</v>
      </c>
      <c r="L1018">
        <v>13.9</v>
      </c>
      <c r="M1018">
        <v>0.3</v>
      </c>
      <c r="N1018">
        <v>389.3</v>
      </c>
      <c r="R1018">
        <v>39300</v>
      </c>
      <c r="S1018" t="s">
        <v>54</v>
      </c>
      <c r="T1018" t="s">
        <v>54</v>
      </c>
      <c r="Z1018">
        <v>10.33</v>
      </c>
      <c r="AA1018">
        <v>4.7</v>
      </c>
      <c r="AB1018">
        <v>999</v>
      </c>
      <c r="AC1018">
        <v>24</v>
      </c>
      <c r="AD1018">
        <v>30</v>
      </c>
      <c r="AE1018">
        <v>999</v>
      </c>
      <c r="AF1018">
        <v>14</v>
      </c>
      <c r="AG1018">
        <v>999</v>
      </c>
      <c r="AH1018">
        <v>999</v>
      </c>
      <c r="AI1018">
        <v>1.8</v>
      </c>
      <c r="AJ1018">
        <v>999</v>
      </c>
      <c r="AK1018">
        <v>1.5</v>
      </c>
      <c r="AL1018">
        <v>1.5</v>
      </c>
    </row>
    <row r="1019" spans="1:38" x14ac:dyDescent="0.25">
      <c r="A1019">
        <v>328</v>
      </c>
      <c r="B1019">
        <v>184</v>
      </c>
      <c r="C1019">
        <v>184</v>
      </c>
      <c r="D1019">
        <v>0.9</v>
      </c>
      <c r="E1019">
        <v>1.2</v>
      </c>
      <c r="F1019">
        <v>0</v>
      </c>
      <c r="G1019">
        <v>4.7</v>
      </c>
      <c r="H1019">
        <v>8.1999999999999993</v>
      </c>
      <c r="I1019">
        <v>0.2</v>
      </c>
      <c r="J1019">
        <v>2.5</v>
      </c>
      <c r="K1019">
        <v>0.2</v>
      </c>
      <c r="L1019">
        <v>15.8</v>
      </c>
      <c r="M1019">
        <v>1.2</v>
      </c>
      <c r="N1019">
        <v>457.3</v>
      </c>
      <c r="R1019">
        <v>39911</v>
      </c>
      <c r="S1019" t="s">
        <v>54</v>
      </c>
      <c r="T1019" t="s">
        <v>54</v>
      </c>
      <c r="Z1019">
        <v>10.33</v>
      </c>
      <c r="AA1019">
        <v>4.7</v>
      </c>
      <c r="AB1019">
        <v>999</v>
      </c>
      <c r="AC1019">
        <v>24</v>
      </c>
      <c r="AD1019">
        <v>30</v>
      </c>
      <c r="AE1019">
        <v>999</v>
      </c>
      <c r="AF1019">
        <v>14</v>
      </c>
      <c r="AG1019">
        <v>999</v>
      </c>
      <c r="AH1019">
        <v>999</v>
      </c>
      <c r="AI1019">
        <v>1.8</v>
      </c>
      <c r="AJ1019">
        <v>999</v>
      </c>
      <c r="AK1019">
        <v>1.5</v>
      </c>
      <c r="AL1019">
        <v>1.5</v>
      </c>
    </row>
    <row r="1020" spans="1:38" x14ac:dyDescent="0.25">
      <c r="A1020">
        <v>328</v>
      </c>
      <c r="B1020">
        <v>223</v>
      </c>
      <c r="C1020">
        <v>223</v>
      </c>
      <c r="D1020">
        <v>0.9</v>
      </c>
      <c r="E1020">
        <v>1.8</v>
      </c>
      <c r="F1020">
        <v>0.5</v>
      </c>
      <c r="G1020">
        <v>6.6</v>
      </c>
      <c r="H1020">
        <v>7.1</v>
      </c>
      <c r="I1020">
        <v>0</v>
      </c>
      <c r="J1020">
        <v>2.5</v>
      </c>
      <c r="K1020">
        <v>0</v>
      </c>
      <c r="L1020">
        <v>17.3</v>
      </c>
      <c r="M1020">
        <v>0</v>
      </c>
      <c r="N1020">
        <v>337.5</v>
      </c>
      <c r="R1020">
        <v>40768</v>
      </c>
      <c r="S1020" t="s">
        <v>54</v>
      </c>
      <c r="T1020" t="s">
        <v>57</v>
      </c>
      <c r="Z1020">
        <v>10.33</v>
      </c>
      <c r="AA1020">
        <v>4.7</v>
      </c>
      <c r="AB1020">
        <v>999</v>
      </c>
      <c r="AC1020">
        <v>24</v>
      </c>
      <c r="AD1020">
        <v>30</v>
      </c>
      <c r="AE1020">
        <v>999</v>
      </c>
      <c r="AF1020">
        <v>14</v>
      </c>
      <c r="AG1020">
        <v>999</v>
      </c>
      <c r="AH1020">
        <v>999</v>
      </c>
      <c r="AI1020">
        <v>1.8</v>
      </c>
      <c r="AJ1020">
        <v>999</v>
      </c>
      <c r="AK1020">
        <v>1.5</v>
      </c>
      <c r="AL1020">
        <v>1.5</v>
      </c>
    </row>
    <row r="1021" spans="1:38" x14ac:dyDescent="0.25">
      <c r="A1021">
        <v>328</v>
      </c>
      <c r="B1021">
        <v>229</v>
      </c>
      <c r="C1021">
        <v>229</v>
      </c>
      <c r="D1021">
        <v>0.5</v>
      </c>
      <c r="E1021">
        <v>0.4</v>
      </c>
      <c r="F1021">
        <v>0</v>
      </c>
      <c r="G1021">
        <v>4.5</v>
      </c>
      <c r="H1021">
        <v>4</v>
      </c>
      <c r="I1021">
        <v>0.1</v>
      </c>
      <c r="J1021">
        <v>6.7</v>
      </c>
      <c r="K1021">
        <v>0.3</v>
      </c>
      <c r="L1021">
        <v>6</v>
      </c>
      <c r="M1021">
        <v>0.6</v>
      </c>
      <c r="N1021">
        <v>429.5</v>
      </c>
      <c r="R1021">
        <v>44569</v>
      </c>
      <c r="S1021" t="s">
        <v>57</v>
      </c>
      <c r="T1021" t="s">
        <v>54</v>
      </c>
      <c r="Z1021">
        <v>10.33</v>
      </c>
      <c r="AA1021">
        <v>4.7</v>
      </c>
      <c r="AB1021">
        <v>999</v>
      </c>
      <c r="AC1021">
        <v>24</v>
      </c>
      <c r="AD1021">
        <v>30</v>
      </c>
      <c r="AE1021">
        <v>999</v>
      </c>
      <c r="AF1021">
        <v>14</v>
      </c>
      <c r="AG1021">
        <v>999</v>
      </c>
      <c r="AH1021">
        <v>999</v>
      </c>
      <c r="AI1021">
        <v>1.8</v>
      </c>
      <c r="AJ1021">
        <v>999</v>
      </c>
      <c r="AK1021">
        <v>1.5</v>
      </c>
      <c r="AL1021">
        <v>1.5</v>
      </c>
    </row>
    <row r="1022" spans="1:38" x14ac:dyDescent="0.25">
      <c r="A1022">
        <v>328</v>
      </c>
      <c r="B1022">
        <v>230</v>
      </c>
      <c r="C1022">
        <v>230</v>
      </c>
      <c r="D1022">
        <v>0.7</v>
      </c>
      <c r="E1022">
        <v>0.7</v>
      </c>
      <c r="F1022">
        <v>0</v>
      </c>
      <c r="G1022">
        <v>2.9</v>
      </c>
      <c r="H1022">
        <v>8</v>
      </c>
      <c r="I1022">
        <v>0.1</v>
      </c>
      <c r="J1022">
        <v>4</v>
      </c>
      <c r="K1022">
        <v>0.3</v>
      </c>
      <c r="L1022">
        <v>7</v>
      </c>
      <c r="M1022">
        <v>0.5</v>
      </c>
      <c r="N1022">
        <v>404.2</v>
      </c>
      <c r="R1022">
        <v>49373</v>
      </c>
      <c r="S1022" t="s">
        <v>54</v>
      </c>
      <c r="T1022" t="s">
        <v>54</v>
      </c>
      <c r="Z1022">
        <v>10.33</v>
      </c>
      <c r="AA1022">
        <v>4.7</v>
      </c>
      <c r="AB1022">
        <v>999</v>
      </c>
      <c r="AC1022">
        <v>24</v>
      </c>
      <c r="AD1022">
        <v>30</v>
      </c>
      <c r="AE1022">
        <v>999</v>
      </c>
      <c r="AF1022">
        <v>14</v>
      </c>
      <c r="AG1022">
        <v>999</v>
      </c>
      <c r="AH1022">
        <v>999</v>
      </c>
      <c r="AI1022">
        <v>1.8</v>
      </c>
      <c r="AJ1022">
        <v>999</v>
      </c>
      <c r="AK1022">
        <v>1.5</v>
      </c>
      <c r="AL1022">
        <v>1.5</v>
      </c>
    </row>
    <row r="1023" spans="1:38" x14ac:dyDescent="0.25">
      <c r="A1023">
        <v>328</v>
      </c>
      <c r="B1023">
        <v>269</v>
      </c>
      <c r="C1023">
        <v>269</v>
      </c>
      <c r="D1023">
        <v>5.0999999999999996</v>
      </c>
      <c r="E1023">
        <v>1.5</v>
      </c>
      <c r="F1023">
        <v>0</v>
      </c>
      <c r="G1023">
        <v>4.2</v>
      </c>
      <c r="H1023">
        <v>12.9</v>
      </c>
      <c r="I1023">
        <v>0.2</v>
      </c>
      <c r="J1023">
        <v>7.9</v>
      </c>
      <c r="K1023">
        <v>0.2</v>
      </c>
      <c r="L1023">
        <v>15.1</v>
      </c>
      <c r="M1023">
        <v>0.7</v>
      </c>
      <c r="N1023">
        <v>446.4</v>
      </c>
      <c r="R1023">
        <v>51185</v>
      </c>
      <c r="S1023" t="s">
        <v>54</v>
      </c>
      <c r="T1023" t="s">
        <v>56</v>
      </c>
      <c r="Z1023">
        <v>10.33</v>
      </c>
      <c r="AA1023">
        <v>4.7</v>
      </c>
      <c r="AB1023">
        <v>999</v>
      </c>
      <c r="AC1023">
        <v>24</v>
      </c>
      <c r="AD1023">
        <v>30</v>
      </c>
      <c r="AE1023">
        <v>999</v>
      </c>
      <c r="AF1023">
        <v>14</v>
      </c>
      <c r="AG1023">
        <v>999</v>
      </c>
      <c r="AH1023">
        <v>999</v>
      </c>
      <c r="AI1023">
        <v>1.8</v>
      </c>
      <c r="AJ1023">
        <v>999</v>
      </c>
      <c r="AK1023">
        <v>1.5</v>
      </c>
      <c r="AL1023">
        <v>1.5</v>
      </c>
    </row>
    <row r="1024" spans="1:38" x14ac:dyDescent="0.25">
      <c r="A1024">
        <v>328</v>
      </c>
      <c r="B1024">
        <v>277</v>
      </c>
      <c r="C1024">
        <v>277</v>
      </c>
      <c r="D1024">
        <v>3.4</v>
      </c>
      <c r="E1024">
        <v>0.2</v>
      </c>
      <c r="F1024">
        <v>0.3</v>
      </c>
      <c r="G1024">
        <v>5.4</v>
      </c>
      <c r="H1024">
        <v>7</v>
      </c>
      <c r="I1024">
        <v>0</v>
      </c>
      <c r="J1024">
        <v>4.0999999999999996</v>
      </c>
      <c r="K1024">
        <v>0</v>
      </c>
      <c r="L1024">
        <v>8.5</v>
      </c>
      <c r="M1024">
        <v>0</v>
      </c>
      <c r="N1024">
        <v>345.8</v>
      </c>
      <c r="R1024">
        <v>51287</v>
      </c>
      <c r="S1024" t="s">
        <v>56</v>
      </c>
      <c r="T1024" t="s">
        <v>54</v>
      </c>
      <c r="Z1024">
        <v>10.33</v>
      </c>
      <c r="AA1024">
        <v>4.7</v>
      </c>
      <c r="AB1024">
        <v>999</v>
      </c>
      <c r="AC1024">
        <v>24</v>
      </c>
      <c r="AD1024">
        <v>30</v>
      </c>
      <c r="AE1024">
        <v>999</v>
      </c>
      <c r="AF1024">
        <v>14</v>
      </c>
      <c r="AG1024">
        <v>999</v>
      </c>
      <c r="AH1024">
        <v>999</v>
      </c>
      <c r="AI1024">
        <v>1.8</v>
      </c>
      <c r="AJ1024">
        <v>999</v>
      </c>
      <c r="AK1024">
        <v>1.5</v>
      </c>
      <c r="AL1024">
        <v>1.5</v>
      </c>
    </row>
    <row r="1025" spans="1:38" x14ac:dyDescent="0.25">
      <c r="A1025">
        <v>328</v>
      </c>
      <c r="B1025">
        <v>301</v>
      </c>
      <c r="C1025">
        <v>301</v>
      </c>
      <c r="D1025">
        <v>0.6</v>
      </c>
      <c r="E1025">
        <v>0.8</v>
      </c>
      <c r="F1025">
        <v>0.5</v>
      </c>
      <c r="G1025">
        <v>4.3</v>
      </c>
      <c r="H1025">
        <v>8.3000000000000007</v>
      </c>
      <c r="I1025">
        <v>0.2</v>
      </c>
      <c r="J1025">
        <v>1.4</v>
      </c>
      <c r="K1025">
        <v>0</v>
      </c>
      <c r="L1025">
        <v>6.1</v>
      </c>
      <c r="M1025">
        <v>0</v>
      </c>
      <c r="N1025">
        <v>438.3</v>
      </c>
      <c r="Q1025" t="s">
        <v>19</v>
      </c>
      <c r="R1025">
        <v>58314</v>
      </c>
      <c r="S1025" t="s">
        <v>54</v>
      </c>
      <c r="T1025" t="s">
        <v>54</v>
      </c>
      <c r="Z1025">
        <v>10.33</v>
      </c>
      <c r="AA1025">
        <v>4.7</v>
      </c>
      <c r="AB1025">
        <v>999</v>
      </c>
      <c r="AC1025">
        <v>24</v>
      </c>
      <c r="AD1025">
        <v>30</v>
      </c>
      <c r="AE1025">
        <v>999</v>
      </c>
      <c r="AF1025">
        <v>14</v>
      </c>
      <c r="AG1025">
        <v>999</v>
      </c>
      <c r="AH1025">
        <v>999</v>
      </c>
      <c r="AI1025">
        <v>1.8</v>
      </c>
      <c r="AJ1025">
        <v>999</v>
      </c>
      <c r="AK1025">
        <v>1.5</v>
      </c>
      <c r="AL1025">
        <v>1.5</v>
      </c>
    </row>
    <row r="1026" spans="1:38" x14ac:dyDescent="0.25">
      <c r="A1026">
        <v>328</v>
      </c>
      <c r="B1026">
        <v>302</v>
      </c>
      <c r="C1026">
        <v>302</v>
      </c>
      <c r="D1026">
        <v>1.4</v>
      </c>
      <c r="E1026">
        <v>1.6</v>
      </c>
      <c r="F1026">
        <v>0.1</v>
      </c>
      <c r="G1026">
        <v>4.4000000000000004</v>
      </c>
      <c r="H1026">
        <v>13.6</v>
      </c>
      <c r="I1026">
        <v>0.9</v>
      </c>
      <c r="J1026">
        <v>6.9</v>
      </c>
      <c r="K1026">
        <v>0.4</v>
      </c>
      <c r="L1026">
        <v>8.8000000000000007</v>
      </c>
      <c r="M1026">
        <v>0.5</v>
      </c>
      <c r="N1026">
        <v>412.6</v>
      </c>
      <c r="R1026">
        <v>64619</v>
      </c>
      <c r="S1026" t="s">
        <v>54</v>
      </c>
      <c r="T1026" t="s">
        <v>54</v>
      </c>
      <c r="Z1026">
        <v>10.33</v>
      </c>
      <c r="AA1026">
        <v>4.7</v>
      </c>
      <c r="AB1026">
        <v>999</v>
      </c>
      <c r="AC1026">
        <v>24</v>
      </c>
      <c r="AD1026">
        <v>30</v>
      </c>
      <c r="AE1026">
        <v>999</v>
      </c>
      <c r="AF1026">
        <v>14</v>
      </c>
      <c r="AG1026">
        <v>999</v>
      </c>
      <c r="AH1026">
        <v>999</v>
      </c>
      <c r="AI1026">
        <v>1.8</v>
      </c>
      <c r="AJ1026">
        <v>999</v>
      </c>
      <c r="AK1026">
        <v>1.5</v>
      </c>
      <c r="AL1026">
        <v>1.5</v>
      </c>
    </row>
    <row r="1027" spans="1:38" x14ac:dyDescent="0.25">
      <c r="A1027">
        <v>328</v>
      </c>
      <c r="B1027">
        <v>334</v>
      </c>
      <c r="C1027">
        <v>334</v>
      </c>
      <c r="D1027">
        <v>0.8</v>
      </c>
      <c r="E1027">
        <v>1.3</v>
      </c>
      <c r="F1027">
        <v>0</v>
      </c>
      <c r="G1027">
        <v>4.0999999999999996</v>
      </c>
      <c r="H1027">
        <v>9.5</v>
      </c>
      <c r="I1027">
        <v>0.4</v>
      </c>
      <c r="J1027">
        <v>1.4</v>
      </c>
      <c r="K1027">
        <v>0.3</v>
      </c>
      <c r="L1027">
        <v>9.1999999999999993</v>
      </c>
      <c r="M1027">
        <v>1.1000000000000001</v>
      </c>
      <c r="N1027">
        <v>393.9</v>
      </c>
      <c r="R1027">
        <v>65291</v>
      </c>
      <c r="S1027" t="s">
        <v>54</v>
      </c>
      <c r="T1027" t="s">
        <v>54</v>
      </c>
      <c r="Z1027">
        <v>10.33</v>
      </c>
      <c r="AA1027">
        <v>4.7</v>
      </c>
      <c r="AB1027">
        <v>999</v>
      </c>
      <c r="AC1027">
        <v>24</v>
      </c>
      <c r="AD1027">
        <v>30</v>
      </c>
      <c r="AE1027">
        <v>999</v>
      </c>
      <c r="AF1027">
        <v>14</v>
      </c>
      <c r="AG1027">
        <v>999</v>
      </c>
      <c r="AH1027">
        <v>999</v>
      </c>
      <c r="AI1027">
        <v>1.8</v>
      </c>
      <c r="AJ1027">
        <v>999</v>
      </c>
      <c r="AK1027">
        <v>1.5</v>
      </c>
      <c r="AL1027">
        <v>1.5</v>
      </c>
    </row>
    <row r="1028" spans="1:38" x14ac:dyDescent="0.25">
      <c r="A1028">
        <v>328</v>
      </c>
      <c r="B1028">
        <v>360</v>
      </c>
      <c r="C1028">
        <v>360</v>
      </c>
      <c r="D1028">
        <v>0.7</v>
      </c>
      <c r="E1028">
        <v>1</v>
      </c>
      <c r="F1028">
        <v>0</v>
      </c>
      <c r="G1028">
        <v>3.9</v>
      </c>
      <c r="H1028">
        <v>6.9</v>
      </c>
      <c r="I1028">
        <v>0.4</v>
      </c>
      <c r="J1028">
        <v>5.3</v>
      </c>
      <c r="K1028">
        <v>0.1</v>
      </c>
      <c r="L1028">
        <v>9</v>
      </c>
      <c r="M1028">
        <v>0</v>
      </c>
      <c r="N1028">
        <v>436.5</v>
      </c>
      <c r="R1028">
        <v>66259</v>
      </c>
      <c r="S1028" t="s">
        <v>54</v>
      </c>
      <c r="T1028" t="s">
        <v>54</v>
      </c>
      <c r="Z1028">
        <v>10.33</v>
      </c>
      <c r="AA1028">
        <v>4.7</v>
      </c>
      <c r="AB1028">
        <v>999</v>
      </c>
      <c r="AC1028">
        <v>24</v>
      </c>
      <c r="AD1028">
        <v>30</v>
      </c>
      <c r="AE1028">
        <v>999</v>
      </c>
      <c r="AF1028">
        <v>14</v>
      </c>
      <c r="AG1028">
        <v>999</v>
      </c>
      <c r="AH1028">
        <v>999</v>
      </c>
      <c r="AI1028">
        <v>1.8</v>
      </c>
      <c r="AJ1028">
        <v>999</v>
      </c>
      <c r="AK1028">
        <v>1.5</v>
      </c>
      <c r="AL1028">
        <v>1.5</v>
      </c>
    </row>
    <row r="1029" spans="1:38" x14ac:dyDescent="0.25">
      <c r="A1029">
        <v>328</v>
      </c>
      <c r="B1029">
        <v>401</v>
      </c>
      <c r="C1029">
        <v>401</v>
      </c>
      <c r="D1029">
        <v>0.8</v>
      </c>
      <c r="E1029">
        <v>0.7</v>
      </c>
      <c r="F1029">
        <v>0</v>
      </c>
      <c r="G1029">
        <v>3.7</v>
      </c>
      <c r="H1029">
        <v>11.2</v>
      </c>
      <c r="I1029">
        <v>0.2</v>
      </c>
      <c r="J1029">
        <v>3.5</v>
      </c>
      <c r="K1029">
        <v>0.2</v>
      </c>
      <c r="L1029">
        <v>10.8</v>
      </c>
      <c r="M1029">
        <v>0.7</v>
      </c>
      <c r="N1029">
        <v>383.6</v>
      </c>
      <c r="R1029">
        <v>67637</v>
      </c>
      <c r="S1029" t="s">
        <v>54</v>
      </c>
      <c r="T1029" t="s">
        <v>54</v>
      </c>
      <c r="Z1029">
        <v>10.33</v>
      </c>
      <c r="AA1029">
        <v>4.7</v>
      </c>
      <c r="AB1029">
        <v>999</v>
      </c>
      <c r="AC1029">
        <v>24</v>
      </c>
      <c r="AD1029">
        <v>30</v>
      </c>
      <c r="AE1029">
        <v>999</v>
      </c>
      <c r="AF1029">
        <v>14</v>
      </c>
      <c r="AG1029">
        <v>999</v>
      </c>
      <c r="AH1029">
        <v>999</v>
      </c>
      <c r="AI1029">
        <v>1.8</v>
      </c>
      <c r="AJ1029">
        <v>999</v>
      </c>
      <c r="AK1029">
        <v>1.5</v>
      </c>
      <c r="AL1029">
        <v>1.5</v>
      </c>
    </row>
    <row r="1030" spans="1:38" x14ac:dyDescent="0.25">
      <c r="A1030">
        <v>328</v>
      </c>
      <c r="B1030">
        <v>436</v>
      </c>
      <c r="C1030">
        <v>436</v>
      </c>
      <c r="D1030">
        <v>0.8</v>
      </c>
      <c r="E1030">
        <v>1.3</v>
      </c>
      <c r="F1030">
        <v>0</v>
      </c>
      <c r="G1030">
        <v>4</v>
      </c>
      <c r="H1030">
        <v>7.2</v>
      </c>
      <c r="I1030">
        <v>0.2</v>
      </c>
      <c r="J1030">
        <v>1.1000000000000001</v>
      </c>
      <c r="K1030">
        <v>0.3</v>
      </c>
      <c r="L1030">
        <v>14</v>
      </c>
      <c r="M1030">
        <v>1</v>
      </c>
      <c r="N1030">
        <v>446.9</v>
      </c>
      <c r="R1030">
        <v>67836</v>
      </c>
      <c r="S1030" t="s">
        <v>54</v>
      </c>
      <c r="T1030" t="s">
        <v>54</v>
      </c>
      <c r="Z1030">
        <v>10.33</v>
      </c>
      <c r="AA1030">
        <v>4.7</v>
      </c>
      <c r="AB1030">
        <v>999</v>
      </c>
      <c r="AC1030">
        <v>24</v>
      </c>
      <c r="AD1030">
        <v>30</v>
      </c>
      <c r="AE1030">
        <v>999</v>
      </c>
      <c r="AF1030">
        <v>14</v>
      </c>
      <c r="AG1030">
        <v>999</v>
      </c>
      <c r="AH1030">
        <v>999</v>
      </c>
      <c r="AI1030">
        <v>1.8</v>
      </c>
      <c r="AJ1030">
        <v>999</v>
      </c>
      <c r="AK1030">
        <v>1.5</v>
      </c>
      <c r="AL1030">
        <v>1.5</v>
      </c>
    </row>
    <row r="1031" spans="1:38" x14ac:dyDescent="0.25">
      <c r="A1031">
        <v>328</v>
      </c>
      <c r="B1031">
        <v>469</v>
      </c>
      <c r="C1031">
        <v>469</v>
      </c>
      <c r="D1031">
        <v>1.1000000000000001</v>
      </c>
      <c r="E1031">
        <v>2.1</v>
      </c>
      <c r="F1031">
        <v>0.2</v>
      </c>
      <c r="G1031">
        <v>3.5</v>
      </c>
      <c r="H1031">
        <v>6.9</v>
      </c>
      <c r="I1031">
        <v>0.2</v>
      </c>
      <c r="J1031">
        <v>1.7</v>
      </c>
      <c r="K1031">
        <v>0.1</v>
      </c>
      <c r="L1031">
        <v>8.6999999999999993</v>
      </c>
      <c r="M1031">
        <v>0.7</v>
      </c>
      <c r="N1031">
        <v>392.2</v>
      </c>
      <c r="R1031">
        <v>68412</v>
      </c>
      <c r="S1031" t="s">
        <v>54</v>
      </c>
      <c r="T1031" t="s">
        <v>54</v>
      </c>
      <c r="Z1031">
        <v>10.33</v>
      </c>
      <c r="AA1031">
        <v>4.7</v>
      </c>
      <c r="AB1031">
        <v>999</v>
      </c>
      <c r="AC1031">
        <v>24</v>
      </c>
      <c r="AD1031">
        <v>30</v>
      </c>
      <c r="AE1031">
        <v>999</v>
      </c>
      <c r="AF1031">
        <v>14</v>
      </c>
      <c r="AG1031">
        <v>999</v>
      </c>
      <c r="AH1031">
        <v>999</v>
      </c>
      <c r="AI1031">
        <v>1.8</v>
      </c>
      <c r="AJ1031">
        <v>999</v>
      </c>
      <c r="AK1031">
        <v>1.5</v>
      </c>
      <c r="AL1031">
        <v>1.5</v>
      </c>
    </row>
    <row r="1032" spans="1:38" x14ac:dyDescent="0.25">
      <c r="A1032">
        <v>328</v>
      </c>
      <c r="B1032">
        <v>502</v>
      </c>
      <c r="C1032">
        <v>502</v>
      </c>
      <c r="D1032">
        <v>2.2000000000000002</v>
      </c>
      <c r="E1032">
        <v>3</v>
      </c>
      <c r="F1032">
        <v>0.4</v>
      </c>
      <c r="G1032">
        <v>3.6</v>
      </c>
      <c r="H1032">
        <v>12.8</v>
      </c>
      <c r="I1032">
        <v>0.2</v>
      </c>
      <c r="J1032">
        <v>1.5</v>
      </c>
      <c r="K1032">
        <v>0</v>
      </c>
      <c r="L1032">
        <v>9</v>
      </c>
      <c r="M1032">
        <v>0</v>
      </c>
      <c r="N1032">
        <v>363.3</v>
      </c>
      <c r="R1032">
        <v>68423</v>
      </c>
      <c r="S1032" t="s">
        <v>54</v>
      </c>
      <c r="T1032" t="s">
        <v>56</v>
      </c>
      <c r="Z1032">
        <v>10.33</v>
      </c>
      <c r="AA1032">
        <v>4.7</v>
      </c>
      <c r="AB1032">
        <v>999</v>
      </c>
      <c r="AC1032">
        <v>24</v>
      </c>
      <c r="AD1032">
        <v>30</v>
      </c>
      <c r="AE1032">
        <v>999</v>
      </c>
      <c r="AF1032">
        <v>14</v>
      </c>
      <c r="AG1032">
        <v>999</v>
      </c>
      <c r="AH1032">
        <v>999</v>
      </c>
      <c r="AI1032">
        <v>1.8</v>
      </c>
      <c r="AJ1032">
        <v>999</v>
      </c>
      <c r="AK1032">
        <v>1.5</v>
      </c>
      <c r="AL1032">
        <v>1.5</v>
      </c>
    </row>
    <row r="1033" spans="1:38" x14ac:dyDescent="0.25">
      <c r="A1033">
        <v>328</v>
      </c>
      <c r="B1033">
        <v>528</v>
      </c>
      <c r="C1033">
        <v>528</v>
      </c>
      <c r="D1033">
        <v>1.2</v>
      </c>
      <c r="E1033">
        <v>0.3</v>
      </c>
      <c r="F1033">
        <v>0</v>
      </c>
      <c r="G1033">
        <v>5.2</v>
      </c>
      <c r="H1033">
        <v>12.2</v>
      </c>
      <c r="I1033">
        <v>0.5</v>
      </c>
      <c r="J1033">
        <v>4.4000000000000004</v>
      </c>
      <c r="K1033">
        <v>0</v>
      </c>
      <c r="L1033">
        <v>3.1</v>
      </c>
      <c r="M1033">
        <v>0</v>
      </c>
      <c r="N1033">
        <v>460.1</v>
      </c>
      <c r="Q1033" t="s">
        <v>19</v>
      </c>
      <c r="R1033">
        <v>75953</v>
      </c>
      <c r="S1033" t="s">
        <v>56</v>
      </c>
      <c r="T1033" t="s">
        <v>54</v>
      </c>
      <c r="Z1033">
        <v>10.33</v>
      </c>
      <c r="AA1033">
        <v>4.7</v>
      </c>
      <c r="AB1033">
        <v>999</v>
      </c>
      <c r="AC1033">
        <v>24</v>
      </c>
      <c r="AD1033">
        <v>30</v>
      </c>
      <c r="AE1033">
        <v>999</v>
      </c>
      <c r="AF1033">
        <v>14</v>
      </c>
      <c r="AG1033">
        <v>999</v>
      </c>
      <c r="AH1033">
        <v>999</v>
      </c>
      <c r="AI1033">
        <v>1.8</v>
      </c>
      <c r="AJ1033">
        <v>999</v>
      </c>
      <c r="AK1033">
        <v>1.5</v>
      </c>
      <c r="AL1033">
        <v>1.5</v>
      </c>
    </row>
    <row r="1034" spans="1:38" x14ac:dyDescent="0.25">
      <c r="A1034">
        <v>328</v>
      </c>
      <c r="B1034">
        <v>534</v>
      </c>
      <c r="C1034">
        <v>534</v>
      </c>
      <c r="D1034">
        <v>0.4</v>
      </c>
      <c r="E1034">
        <v>0</v>
      </c>
      <c r="F1034">
        <v>0</v>
      </c>
      <c r="G1034">
        <v>5.8</v>
      </c>
      <c r="H1034">
        <v>6.1</v>
      </c>
      <c r="I1034">
        <v>0.1</v>
      </c>
      <c r="J1034">
        <v>3.8</v>
      </c>
      <c r="K1034">
        <v>0</v>
      </c>
      <c r="L1034">
        <v>4.4000000000000004</v>
      </c>
      <c r="M1034">
        <v>0</v>
      </c>
      <c r="N1034">
        <v>512.6</v>
      </c>
      <c r="R1034">
        <v>76809</v>
      </c>
      <c r="S1034" t="s">
        <v>54</v>
      </c>
      <c r="T1034" t="s">
        <v>54</v>
      </c>
      <c r="Z1034">
        <v>10.33</v>
      </c>
      <c r="AA1034">
        <v>4.7</v>
      </c>
      <c r="AB1034">
        <v>999</v>
      </c>
      <c r="AC1034">
        <v>24</v>
      </c>
      <c r="AD1034">
        <v>30</v>
      </c>
      <c r="AE1034">
        <v>999</v>
      </c>
      <c r="AF1034">
        <v>14</v>
      </c>
      <c r="AG1034">
        <v>999</v>
      </c>
      <c r="AH1034">
        <v>999</v>
      </c>
      <c r="AI1034">
        <v>1.8</v>
      </c>
      <c r="AJ1034">
        <v>999</v>
      </c>
      <c r="AK1034">
        <v>1.5</v>
      </c>
      <c r="AL1034">
        <v>1.5</v>
      </c>
    </row>
    <row r="1035" spans="1:38" x14ac:dyDescent="0.25">
      <c r="A1035">
        <v>328</v>
      </c>
      <c r="B1035">
        <v>541</v>
      </c>
      <c r="C1035">
        <v>541</v>
      </c>
      <c r="D1035">
        <v>0.2</v>
      </c>
      <c r="E1035">
        <v>0</v>
      </c>
      <c r="F1035">
        <v>0.3</v>
      </c>
      <c r="G1035">
        <v>5.0999999999999996</v>
      </c>
      <c r="H1035">
        <v>7.3</v>
      </c>
      <c r="I1035">
        <v>0.2</v>
      </c>
      <c r="J1035">
        <v>4</v>
      </c>
      <c r="K1035">
        <v>0</v>
      </c>
      <c r="L1035">
        <v>2.2999999999999998</v>
      </c>
      <c r="M1035">
        <v>0</v>
      </c>
      <c r="N1035">
        <v>471.4</v>
      </c>
      <c r="R1035">
        <v>91908</v>
      </c>
      <c r="S1035" t="s">
        <v>54</v>
      </c>
      <c r="T1035" t="s">
        <v>54</v>
      </c>
      <c r="Z1035">
        <v>10.33</v>
      </c>
      <c r="AA1035">
        <v>4.7</v>
      </c>
      <c r="AB1035">
        <v>999</v>
      </c>
      <c r="AC1035">
        <v>24</v>
      </c>
      <c r="AD1035">
        <v>30</v>
      </c>
      <c r="AE1035">
        <v>999</v>
      </c>
      <c r="AF1035">
        <v>14</v>
      </c>
      <c r="AG1035">
        <v>999</v>
      </c>
      <c r="AH1035">
        <v>999</v>
      </c>
      <c r="AI1035">
        <v>1.8</v>
      </c>
      <c r="AJ1035">
        <v>999</v>
      </c>
      <c r="AK1035">
        <v>1.5</v>
      </c>
      <c r="AL1035">
        <v>1.5</v>
      </c>
    </row>
    <row r="1036" spans="1:38" x14ac:dyDescent="0.25">
      <c r="A1036">
        <v>328</v>
      </c>
      <c r="B1036">
        <v>542</v>
      </c>
      <c r="C1036">
        <v>542</v>
      </c>
      <c r="D1036">
        <v>1</v>
      </c>
      <c r="E1036">
        <v>1.8</v>
      </c>
      <c r="F1036">
        <v>0</v>
      </c>
      <c r="G1036">
        <v>4.9000000000000004</v>
      </c>
      <c r="H1036">
        <v>8.1999999999999993</v>
      </c>
      <c r="I1036">
        <v>0.3</v>
      </c>
      <c r="J1036">
        <v>5.3</v>
      </c>
      <c r="K1036">
        <v>0.2</v>
      </c>
      <c r="L1036">
        <v>7.1</v>
      </c>
      <c r="M1036">
        <v>1.2</v>
      </c>
      <c r="N1036">
        <v>406.2</v>
      </c>
      <c r="R1036">
        <v>106123</v>
      </c>
      <c r="S1036" t="s">
        <v>54</v>
      </c>
      <c r="T1036" t="s">
        <v>54</v>
      </c>
      <c r="Z1036">
        <v>10.33</v>
      </c>
      <c r="AA1036">
        <v>4.7</v>
      </c>
      <c r="AB1036">
        <v>999</v>
      </c>
      <c r="AC1036">
        <v>24</v>
      </c>
      <c r="AD1036">
        <v>30</v>
      </c>
      <c r="AE1036">
        <v>999</v>
      </c>
      <c r="AF1036">
        <v>14</v>
      </c>
      <c r="AG1036">
        <v>999</v>
      </c>
      <c r="AH1036">
        <v>999</v>
      </c>
      <c r="AI1036">
        <v>1.8</v>
      </c>
      <c r="AJ1036">
        <v>999</v>
      </c>
      <c r="AK1036">
        <v>1.5</v>
      </c>
      <c r="AL1036">
        <v>1.5</v>
      </c>
    </row>
    <row r="1037" spans="1:38" x14ac:dyDescent="0.25">
      <c r="A1037">
        <v>328</v>
      </c>
      <c r="B1037">
        <v>563</v>
      </c>
      <c r="C1037">
        <v>563</v>
      </c>
      <c r="D1037">
        <v>1.6</v>
      </c>
      <c r="E1037">
        <v>2.6</v>
      </c>
      <c r="F1037">
        <v>0</v>
      </c>
      <c r="G1037">
        <v>4.5</v>
      </c>
      <c r="H1037">
        <v>10.3</v>
      </c>
      <c r="I1037">
        <v>0.3</v>
      </c>
      <c r="J1037">
        <v>2.8</v>
      </c>
      <c r="K1037">
        <v>0.2</v>
      </c>
      <c r="L1037">
        <v>11.4</v>
      </c>
      <c r="M1037">
        <v>1.6</v>
      </c>
      <c r="N1037">
        <v>428.8</v>
      </c>
      <c r="R1037">
        <v>106406</v>
      </c>
      <c r="S1037" t="s">
        <v>54</v>
      </c>
      <c r="T1037" t="s">
        <v>54</v>
      </c>
      <c r="Z1037">
        <v>10.33</v>
      </c>
      <c r="AA1037">
        <v>4.7</v>
      </c>
      <c r="AB1037">
        <v>999</v>
      </c>
      <c r="AC1037">
        <v>24</v>
      </c>
      <c r="AD1037">
        <v>30</v>
      </c>
      <c r="AE1037">
        <v>999</v>
      </c>
      <c r="AF1037">
        <v>14</v>
      </c>
      <c r="AG1037">
        <v>999</v>
      </c>
      <c r="AH1037">
        <v>999</v>
      </c>
      <c r="AI1037">
        <v>1.8</v>
      </c>
      <c r="AJ1037">
        <v>999</v>
      </c>
      <c r="AK1037">
        <v>1.5</v>
      </c>
      <c r="AL1037">
        <v>1.5</v>
      </c>
    </row>
    <row r="1038" spans="1:38" x14ac:dyDescent="0.25">
      <c r="A1038">
        <v>328</v>
      </c>
      <c r="B1038">
        <v>575</v>
      </c>
      <c r="C1038">
        <v>575</v>
      </c>
      <c r="D1038">
        <v>2.1</v>
      </c>
      <c r="E1038">
        <v>3.2</v>
      </c>
      <c r="F1038">
        <v>0.1</v>
      </c>
      <c r="G1038">
        <v>6.2</v>
      </c>
      <c r="H1038">
        <v>6</v>
      </c>
      <c r="I1038">
        <v>0</v>
      </c>
      <c r="J1038">
        <v>3.7</v>
      </c>
      <c r="K1038">
        <v>0</v>
      </c>
      <c r="L1038">
        <v>23.2</v>
      </c>
      <c r="M1038">
        <v>0</v>
      </c>
      <c r="N1038">
        <v>492.5</v>
      </c>
      <c r="R1038">
        <v>106543</v>
      </c>
      <c r="S1038" t="s">
        <v>54</v>
      </c>
      <c r="T1038" t="s">
        <v>54</v>
      </c>
      <c r="Z1038">
        <v>10.33</v>
      </c>
      <c r="AA1038">
        <v>4.7</v>
      </c>
      <c r="AB1038">
        <v>999</v>
      </c>
      <c r="AC1038">
        <v>24</v>
      </c>
      <c r="AD1038">
        <v>30</v>
      </c>
      <c r="AE1038">
        <v>999</v>
      </c>
      <c r="AF1038">
        <v>14</v>
      </c>
      <c r="AG1038">
        <v>999</v>
      </c>
      <c r="AH1038">
        <v>999</v>
      </c>
      <c r="AI1038">
        <v>1.8</v>
      </c>
      <c r="AJ1038">
        <v>999</v>
      </c>
      <c r="AK1038">
        <v>1.5</v>
      </c>
      <c r="AL1038">
        <v>1.5</v>
      </c>
    </row>
    <row r="1039" spans="1:38" x14ac:dyDescent="0.25">
      <c r="A1039">
        <v>328</v>
      </c>
      <c r="B1039">
        <v>599</v>
      </c>
      <c r="C1039">
        <v>599</v>
      </c>
      <c r="D1039">
        <v>3.8</v>
      </c>
      <c r="E1039">
        <v>4.4000000000000004</v>
      </c>
      <c r="F1039">
        <v>0</v>
      </c>
      <c r="G1039">
        <v>4.8</v>
      </c>
      <c r="H1039">
        <v>6.2</v>
      </c>
      <c r="I1039">
        <v>0.2</v>
      </c>
      <c r="J1039">
        <v>6.1</v>
      </c>
      <c r="K1039">
        <v>0.3</v>
      </c>
      <c r="L1039">
        <v>26.4</v>
      </c>
      <c r="M1039">
        <v>1.8</v>
      </c>
      <c r="N1039">
        <v>403.3</v>
      </c>
      <c r="R1039">
        <v>106793</v>
      </c>
      <c r="S1039" t="s">
        <v>54</v>
      </c>
      <c r="T1039" t="s">
        <v>55</v>
      </c>
      <c r="Z1039">
        <v>10.33</v>
      </c>
      <c r="AA1039">
        <v>4.7</v>
      </c>
      <c r="AB1039">
        <v>999</v>
      </c>
      <c r="AC1039">
        <v>24</v>
      </c>
      <c r="AD1039">
        <v>30</v>
      </c>
      <c r="AE1039">
        <v>999</v>
      </c>
      <c r="AF1039">
        <v>14</v>
      </c>
      <c r="AG1039">
        <v>999</v>
      </c>
      <c r="AH1039">
        <v>999</v>
      </c>
      <c r="AI1039">
        <v>1.8</v>
      </c>
      <c r="AJ1039">
        <v>999</v>
      </c>
      <c r="AK1039">
        <v>1.5</v>
      </c>
      <c r="AL1039">
        <v>1.5</v>
      </c>
    </row>
    <row r="1040" spans="1:38" x14ac:dyDescent="0.25">
      <c r="A1040">
        <v>328</v>
      </c>
      <c r="B1040">
        <v>612</v>
      </c>
      <c r="C1040">
        <v>612</v>
      </c>
      <c r="D1040">
        <v>7.2</v>
      </c>
      <c r="E1040">
        <v>13.1</v>
      </c>
      <c r="F1040">
        <v>0</v>
      </c>
      <c r="G1040">
        <v>5.0999999999999996</v>
      </c>
      <c r="H1040">
        <v>7.9</v>
      </c>
      <c r="I1040">
        <v>0.2</v>
      </c>
      <c r="J1040">
        <v>6.1</v>
      </c>
      <c r="K1040">
        <v>0.2</v>
      </c>
      <c r="L1040">
        <v>52</v>
      </c>
      <c r="M1040">
        <v>0.5</v>
      </c>
      <c r="N1040">
        <v>451</v>
      </c>
      <c r="R1040">
        <v>107556</v>
      </c>
      <c r="S1040" t="s">
        <v>55</v>
      </c>
      <c r="T1040" t="s">
        <v>55</v>
      </c>
      <c r="Z1040">
        <v>10.33</v>
      </c>
      <c r="AA1040">
        <v>4.7</v>
      </c>
      <c r="AB1040">
        <v>999</v>
      </c>
      <c r="AC1040">
        <v>24</v>
      </c>
      <c r="AD1040">
        <v>30</v>
      </c>
      <c r="AE1040">
        <v>999</v>
      </c>
      <c r="AF1040">
        <v>14</v>
      </c>
      <c r="AG1040">
        <v>999</v>
      </c>
      <c r="AH1040">
        <v>999</v>
      </c>
      <c r="AI1040">
        <v>1.8</v>
      </c>
      <c r="AJ1040">
        <v>999</v>
      </c>
      <c r="AK1040">
        <v>1.5</v>
      </c>
      <c r="AL1040">
        <v>1.5</v>
      </c>
    </row>
    <row r="1041" spans="1:38" x14ac:dyDescent="0.25">
      <c r="A1041">
        <v>328</v>
      </c>
      <c r="B1041">
        <v>623</v>
      </c>
      <c r="C1041">
        <v>623</v>
      </c>
      <c r="D1041">
        <v>3.9</v>
      </c>
      <c r="E1041">
        <v>6</v>
      </c>
      <c r="F1041">
        <v>0.2</v>
      </c>
      <c r="G1041">
        <v>4.5</v>
      </c>
      <c r="H1041">
        <v>4.4000000000000004</v>
      </c>
      <c r="I1041">
        <v>0</v>
      </c>
      <c r="J1041">
        <v>5.5</v>
      </c>
      <c r="K1041">
        <v>0</v>
      </c>
      <c r="L1041">
        <v>23.7</v>
      </c>
      <c r="M1041">
        <v>0.7</v>
      </c>
      <c r="N1041">
        <v>419.3</v>
      </c>
      <c r="R1041">
        <v>107737</v>
      </c>
      <c r="S1041" t="s">
        <v>55</v>
      </c>
      <c r="T1041" t="s">
        <v>55</v>
      </c>
      <c r="Z1041">
        <v>10.33</v>
      </c>
      <c r="AA1041">
        <v>4.7</v>
      </c>
      <c r="AB1041">
        <v>999</v>
      </c>
      <c r="AC1041">
        <v>24</v>
      </c>
      <c r="AD1041">
        <v>30</v>
      </c>
      <c r="AE1041">
        <v>999</v>
      </c>
      <c r="AF1041">
        <v>14</v>
      </c>
      <c r="AG1041">
        <v>999</v>
      </c>
      <c r="AH1041">
        <v>999</v>
      </c>
      <c r="AI1041">
        <v>1.8</v>
      </c>
      <c r="AJ1041">
        <v>999</v>
      </c>
      <c r="AK1041">
        <v>1.5</v>
      </c>
      <c r="AL1041">
        <v>1.5</v>
      </c>
    </row>
    <row r="1042" spans="1:38" x14ac:dyDescent="0.25">
      <c r="A1042">
        <v>328</v>
      </c>
      <c r="B1042">
        <v>636</v>
      </c>
      <c r="C1042">
        <v>636</v>
      </c>
      <c r="D1042">
        <v>11.9</v>
      </c>
      <c r="E1042">
        <v>22.4</v>
      </c>
      <c r="F1042">
        <v>0.1</v>
      </c>
      <c r="G1042">
        <v>5.3</v>
      </c>
      <c r="H1042">
        <v>8.1999999999999993</v>
      </c>
      <c r="I1042">
        <v>0.2</v>
      </c>
      <c r="J1042">
        <v>5.5</v>
      </c>
      <c r="K1042">
        <v>0.1</v>
      </c>
      <c r="L1042">
        <v>65.099999999999994</v>
      </c>
      <c r="M1042">
        <v>0</v>
      </c>
      <c r="N1042">
        <v>439.6</v>
      </c>
      <c r="R1042">
        <v>107974</v>
      </c>
      <c r="S1042" t="s">
        <v>55</v>
      </c>
      <c r="T1042" t="s">
        <v>55</v>
      </c>
      <c r="Z1042">
        <v>10.33</v>
      </c>
      <c r="AA1042">
        <v>4.7</v>
      </c>
      <c r="AB1042">
        <v>999</v>
      </c>
      <c r="AC1042">
        <v>24</v>
      </c>
      <c r="AD1042">
        <v>30</v>
      </c>
      <c r="AE1042">
        <v>999</v>
      </c>
      <c r="AF1042">
        <v>14</v>
      </c>
      <c r="AG1042">
        <v>999</v>
      </c>
      <c r="AH1042">
        <v>999</v>
      </c>
      <c r="AI1042">
        <v>1.8</v>
      </c>
      <c r="AJ1042">
        <v>999</v>
      </c>
      <c r="AK1042">
        <v>1.5</v>
      </c>
      <c r="AL1042">
        <v>1.5</v>
      </c>
    </row>
    <row r="1043" spans="1:38" x14ac:dyDescent="0.25">
      <c r="A1043">
        <v>328</v>
      </c>
      <c r="B1043">
        <v>647</v>
      </c>
      <c r="C1043">
        <v>647</v>
      </c>
      <c r="D1043">
        <v>5.5</v>
      </c>
      <c r="E1043">
        <v>11</v>
      </c>
      <c r="F1043">
        <v>0.1</v>
      </c>
      <c r="G1043">
        <v>4</v>
      </c>
      <c r="H1043">
        <v>6.6</v>
      </c>
      <c r="I1043">
        <v>0.1</v>
      </c>
      <c r="J1043">
        <v>5.9</v>
      </c>
      <c r="K1043">
        <v>0.2</v>
      </c>
      <c r="L1043">
        <v>43.3</v>
      </c>
      <c r="M1043">
        <v>0</v>
      </c>
      <c r="N1043">
        <v>413.5</v>
      </c>
      <c r="R1043">
        <v>107999</v>
      </c>
      <c r="S1043" t="s">
        <v>55</v>
      </c>
      <c r="T1043" t="s">
        <v>55</v>
      </c>
      <c r="Z1043">
        <v>10.33</v>
      </c>
      <c r="AA1043">
        <v>4.7</v>
      </c>
      <c r="AB1043">
        <v>999</v>
      </c>
      <c r="AC1043">
        <v>24</v>
      </c>
      <c r="AD1043">
        <v>30</v>
      </c>
      <c r="AE1043">
        <v>999</v>
      </c>
      <c r="AF1043">
        <v>14</v>
      </c>
      <c r="AG1043">
        <v>999</v>
      </c>
      <c r="AH1043">
        <v>999</v>
      </c>
      <c r="AI1043">
        <v>1.8</v>
      </c>
      <c r="AJ1043">
        <v>999</v>
      </c>
      <c r="AK1043">
        <v>1.5</v>
      </c>
      <c r="AL1043">
        <v>1.5</v>
      </c>
    </row>
    <row r="1044" spans="1:38" x14ac:dyDescent="0.25">
      <c r="A1044">
        <v>328</v>
      </c>
      <c r="B1044">
        <v>659</v>
      </c>
      <c r="C1044">
        <v>659</v>
      </c>
      <c r="D1044">
        <v>3.9</v>
      </c>
      <c r="E1044">
        <v>7.6</v>
      </c>
      <c r="F1044">
        <v>0</v>
      </c>
      <c r="G1044">
        <v>3.9</v>
      </c>
      <c r="H1044">
        <v>5.8</v>
      </c>
      <c r="I1044">
        <v>0</v>
      </c>
      <c r="J1044">
        <v>5.0999999999999996</v>
      </c>
      <c r="K1044">
        <v>0.3</v>
      </c>
      <c r="L1044">
        <v>44.8</v>
      </c>
      <c r="M1044">
        <v>0</v>
      </c>
      <c r="N1044">
        <v>421.7</v>
      </c>
      <c r="R1044">
        <v>108046</v>
      </c>
      <c r="S1044" t="s">
        <v>55</v>
      </c>
      <c r="T1044" t="s">
        <v>55</v>
      </c>
      <c r="Z1044">
        <v>10.33</v>
      </c>
      <c r="AA1044">
        <v>4.7</v>
      </c>
      <c r="AB1044">
        <v>999</v>
      </c>
      <c r="AC1044">
        <v>24</v>
      </c>
      <c r="AD1044">
        <v>30</v>
      </c>
      <c r="AE1044">
        <v>999</v>
      </c>
      <c r="AF1044">
        <v>14</v>
      </c>
      <c r="AG1044">
        <v>999</v>
      </c>
      <c r="AH1044">
        <v>999</v>
      </c>
      <c r="AI1044">
        <v>1.8</v>
      </c>
      <c r="AJ1044">
        <v>999</v>
      </c>
      <c r="AK1044">
        <v>1.5</v>
      </c>
      <c r="AL1044">
        <v>1.5</v>
      </c>
    </row>
    <row r="1045" spans="1:38" x14ac:dyDescent="0.25">
      <c r="A1045">
        <v>328</v>
      </c>
      <c r="B1045">
        <v>669</v>
      </c>
      <c r="C1045">
        <v>669</v>
      </c>
      <c r="D1045">
        <v>2.5</v>
      </c>
      <c r="E1045">
        <v>4.4000000000000004</v>
      </c>
      <c r="F1045">
        <v>0</v>
      </c>
      <c r="G1045">
        <v>3.9</v>
      </c>
      <c r="H1045">
        <v>6.3</v>
      </c>
      <c r="I1045">
        <v>0</v>
      </c>
      <c r="J1045">
        <v>5</v>
      </c>
      <c r="K1045">
        <v>0.2</v>
      </c>
      <c r="L1045">
        <v>23.7</v>
      </c>
      <c r="M1045">
        <v>0</v>
      </c>
      <c r="N1045">
        <v>420.7</v>
      </c>
      <c r="R1045">
        <v>108262</v>
      </c>
      <c r="S1045" t="s">
        <v>55</v>
      </c>
      <c r="T1045" t="s">
        <v>54</v>
      </c>
      <c r="Z1045">
        <v>10.33</v>
      </c>
      <c r="AA1045">
        <v>4.7</v>
      </c>
      <c r="AB1045">
        <v>999</v>
      </c>
      <c r="AC1045">
        <v>24</v>
      </c>
      <c r="AD1045">
        <v>30</v>
      </c>
      <c r="AE1045">
        <v>999</v>
      </c>
      <c r="AF1045">
        <v>14</v>
      </c>
      <c r="AG1045">
        <v>999</v>
      </c>
      <c r="AH1045">
        <v>999</v>
      </c>
      <c r="AI1045">
        <v>1.8</v>
      </c>
      <c r="AJ1045">
        <v>999</v>
      </c>
      <c r="AK1045">
        <v>1.5</v>
      </c>
      <c r="AL1045">
        <v>1.5</v>
      </c>
    </row>
    <row r="1046" spans="1:38" x14ac:dyDescent="0.25">
      <c r="A1046">
        <v>328</v>
      </c>
      <c r="B1046">
        <v>703</v>
      </c>
      <c r="C1046">
        <v>703</v>
      </c>
      <c r="D1046">
        <v>5.0999999999999996</v>
      </c>
      <c r="E1046">
        <v>10.6</v>
      </c>
      <c r="F1046">
        <v>0.6</v>
      </c>
      <c r="G1046">
        <v>4.8</v>
      </c>
      <c r="H1046">
        <v>8.8000000000000007</v>
      </c>
      <c r="I1046">
        <v>0.2</v>
      </c>
      <c r="J1046">
        <v>5.2</v>
      </c>
      <c r="K1046">
        <v>0</v>
      </c>
      <c r="L1046">
        <v>46.8</v>
      </c>
      <c r="M1046">
        <v>0</v>
      </c>
      <c r="N1046">
        <v>429.8</v>
      </c>
      <c r="R1046">
        <v>108682</v>
      </c>
      <c r="S1046" t="s">
        <v>54</v>
      </c>
      <c r="T1046" t="s">
        <v>55</v>
      </c>
      <c r="Z1046">
        <v>10.33</v>
      </c>
      <c r="AA1046">
        <v>4.7</v>
      </c>
      <c r="AB1046">
        <v>999</v>
      </c>
      <c r="AC1046">
        <v>24</v>
      </c>
      <c r="AD1046">
        <v>30</v>
      </c>
      <c r="AE1046">
        <v>999</v>
      </c>
      <c r="AF1046">
        <v>14</v>
      </c>
      <c r="AG1046">
        <v>999</v>
      </c>
      <c r="AH1046">
        <v>999</v>
      </c>
      <c r="AI1046">
        <v>1.8</v>
      </c>
      <c r="AJ1046">
        <v>999</v>
      </c>
      <c r="AK1046">
        <v>1.5</v>
      </c>
      <c r="AL1046">
        <v>1.5</v>
      </c>
    </row>
    <row r="1047" spans="1:38" x14ac:dyDescent="0.25">
      <c r="A1047">
        <v>328</v>
      </c>
      <c r="B1047">
        <v>715</v>
      </c>
      <c r="C1047">
        <v>715</v>
      </c>
      <c r="D1047">
        <v>5.2</v>
      </c>
      <c r="E1047">
        <v>10.1</v>
      </c>
      <c r="F1047">
        <v>0.6</v>
      </c>
      <c r="G1047">
        <v>4.5</v>
      </c>
      <c r="H1047">
        <v>7.1</v>
      </c>
      <c r="I1047">
        <v>0</v>
      </c>
      <c r="J1047">
        <v>5.0999999999999996</v>
      </c>
      <c r="K1047">
        <v>0.1</v>
      </c>
      <c r="L1047">
        <v>41.2</v>
      </c>
      <c r="M1047">
        <v>0</v>
      </c>
      <c r="N1047">
        <v>387.9</v>
      </c>
      <c r="R1047">
        <v>108869</v>
      </c>
      <c r="S1047" t="s">
        <v>55</v>
      </c>
      <c r="T1047" t="s">
        <v>55</v>
      </c>
      <c r="Z1047">
        <v>10.33</v>
      </c>
      <c r="AA1047">
        <v>4.7</v>
      </c>
      <c r="AB1047">
        <v>999</v>
      </c>
      <c r="AC1047">
        <v>24</v>
      </c>
      <c r="AD1047">
        <v>30</v>
      </c>
      <c r="AE1047">
        <v>999</v>
      </c>
      <c r="AF1047">
        <v>14</v>
      </c>
      <c r="AG1047">
        <v>999</v>
      </c>
      <c r="AH1047">
        <v>999</v>
      </c>
      <c r="AI1047">
        <v>1.8</v>
      </c>
      <c r="AJ1047">
        <v>999</v>
      </c>
      <c r="AK1047">
        <v>1.5</v>
      </c>
      <c r="AL1047">
        <v>1.5</v>
      </c>
    </row>
    <row r="1048" spans="1:38" x14ac:dyDescent="0.25">
      <c r="A1048">
        <v>328</v>
      </c>
      <c r="B1048">
        <v>728</v>
      </c>
      <c r="C1048">
        <v>728</v>
      </c>
      <c r="D1048">
        <v>3</v>
      </c>
      <c r="E1048">
        <v>7.6</v>
      </c>
      <c r="F1048">
        <v>0.7</v>
      </c>
      <c r="G1048">
        <v>4.3</v>
      </c>
      <c r="H1048">
        <v>9.8000000000000007</v>
      </c>
      <c r="I1048">
        <v>0.1</v>
      </c>
      <c r="J1048">
        <v>4.9000000000000004</v>
      </c>
      <c r="K1048">
        <v>0</v>
      </c>
      <c r="L1048">
        <v>30.5</v>
      </c>
      <c r="M1048">
        <v>0</v>
      </c>
      <c r="N1048">
        <v>407.5</v>
      </c>
      <c r="R1048">
        <v>109497</v>
      </c>
      <c r="S1048" t="s">
        <v>55</v>
      </c>
      <c r="T1048" t="s">
        <v>55</v>
      </c>
      <c r="Z1048">
        <v>10.33</v>
      </c>
      <c r="AA1048">
        <v>4.7</v>
      </c>
      <c r="AB1048">
        <v>999</v>
      </c>
      <c r="AC1048">
        <v>24</v>
      </c>
      <c r="AD1048">
        <v>30</v>
      </c>
      <c r="AE1048">
        <v>999</v>
      </c>
      <c r="AF1048">
        <v>14</v>
      </c>
      <c r="AG1048">
        <v>999</v>
      </c>
      <c r="AH1048">
        <v>999</v>
      </c>
      <c r="AI1048">
        <v>1.8</v>
      </c>
      <c r="AJ1048">
        <v>999</v>
      </c>
      <c r="AK1048">
        <v>1.5</v>
      </c>
      <c r="AL1048">
        <v>1.5</v>
      </c>
    </row>
    <row r="1049" spans="1:38" x14ac:dyDescent="0.25">
      <c r="A1049">
        <v>328</v>
      </c>
      <c r="B1049">
        <v>741</v>
      </c>
      <c r="C1049">
        <v>741</v>
      </c>
      <c r="D1049">
        <v>1.5</v>
      </c>
      <c r="E1049">
        <v>2.2000000000000002</v>
      </c>
      <c r="F1049">
        <v>0</v>
      </c>
      <c r="G1049">
        <v>3.6</v>
      </c>
      <c r="H1049">
        <v>5.9</v>
      </c>
      <c r="I1049">
        <v>0.1</v>
      </c>
      <c r="J1049">
        <v>5.3</v>
      </c>
      <c r="K1049">
        <v>0.2</v>
      </c>
      <c r="L1049">
        <v>22.4</v>
      </c>
      <c r="M1049">
        <v>0.4</v>
      </c>
      <c r="N1049">
        <v>429.3</v>
      </c>
      <c r="R1049">
        <v>109508</v>
      </c>
      <c r="S1049" t="s">
        <v>55</v>
      </c>
      <c r="T1049" t="s">
        <v>56</v>
      </c>
      <c r="Z1049">
        <v>10.33</v>
      </c>
      <c r="AA1049">
        <v>4.7</v>
      </c>
      <c r="AB1049">
        <v>999</v>
      </c>
      <c r="AC1049">
        <v>24</v>
      </c>
      <c r="AD1049">
        <v>30</v>
      </c>
      <c r="AE1049">
        <v>999</v>
      </c>
      <c r="AF1049">
        <v>14</v>
      </c>
      <c r="AG1049">
        <v>999</v>
      </c>
      <c r="AH1049">
        <v>999</v>
      </c>
      <c r="AI1049">
        <v>1.8</v>
      </c>
      <c r="AJ1049">
        <v>999</v>
      </c>
      <c r="AK1049">
        <v>1.5</v>
      </c>
      <c r="AL1049">
        <v>1.5</v>
      </c>
    </row>
    <row r="1050" spans="1:38" x14ac:dyDescent="0.25">
      <c r="A1050">
        <v>328</v>
      </c>
      <c r="B1050">
        <v>752</v>
      </c>
      <c r="C1050">
        <v>752</v>
      </c>
      <c r="D1050">
        <v>1.6</v>
      </c>
      <c r="E1050">
        <v>2.7</v>
      </c>
      <c r="F1050">
        <v>0.1</v>
      </c>
      <c r="G1050">
        <v>4.2</v>
      </c>
      <c r="H1050">
        <v>7.7</v>
      </c>
      <c r="I1050">
        <v>0.3</v>
      </c>
      <c r="J1050">
        <v>5.4</v>
      </c>
      <c r="K1050">
        <v>0.2</v>
      </c>
      <c r="L1050">
        <v>22.3</v>
      </c>
      <c r="M1050">
        <v>1.9</v>
      </c>
      <c r="N1050">
        <v>468.4</v>
      </c>
      <c r="R1050">
        <v>109516</v>
      </c>
      <c r="S1050" t="s">
        <v>56</v>
      </c>
      <c r="T1050" t="s">
        <v>55</v>
      </c>
      <c r="Z1050">
        <v>10.33</v>
      </c>
      <c r="AA1050">
        <v>4.7</v>
      </c>
      <c r="AB1050">
        <v>999</v>
      </c>
      <c r="AC1050">
        <v>24</v>
      </c>
      <c r="AD1050">
        <v>30</v>
      </c>
      <c r="AE1050">
        <v>999</v>
      </c>
      <c r="AF1050">
        <v>14</v>
      </c>
      <c r="AG1050">
        <v>999</v>
      </c>
      <c r="AH1050">
        <v>999</v>
      </c>
      <c r="AI1050">
        <v>1.8</v>
      </c>
      <c r="AJ1050">
        <v>999</v>
      </c>
      <c r="AK1050">
        <v>1.5</v>
      </c>
      <c r="AL1050">
        <v>1.5</v>
      </c>
    </row>
    <row r="1051" spans="1:38" x14ac:dyDescent="0.25">
      <c r="A1051">
        <v>328</v>
      </c>
      <c r="B1051">
        <v>757</v>
      </c>
      <c r="C1051">
        <v>757</v>
      </c>
      <c r="D1051">
        <v>8.4</v>
      </c>
      <c r="E1051">
        <v>16.2</v>
      </c>
      <c r="F1051">
        <v>0</v>
      </c>
      <c r="G1051">
        <v>3.7</v>
      </c>
      <c r="H1051">
        <v>16.899999999999999</v>
      </c>
      <c r="I1051">
        <v>0.7</v>
      </c>
      <c r="J1051">
        <v>7.1</v>
      </c>
      <c r="K1051">
        <v>0.6</v>
      </c>
      <c r="L1051">
        <v>45.8</v>
      </c>
      <c r="M1051">
        <v>0</v>
      </c>
      <c r="N1051">
        <v>492.6</v>
      </c>
      <c r="R1051">
        <v>110130</v>
      </c>
      <c r="S1051" t="s">
        <v>55</v>
      </c>
      <c r="T1051" t="s">
        <v>59</v>
      </c>
      <c r="Z1051">
        <v>10.33</v>
      </c>
      <c r="AA1051">
        <v>4.7</v>
      </c>
      <c r="AB1051">
        <v>999</v>
      </c>
      <c r="AC1051">
        <v>24</v>
      </c>
      <c r="AD1051">
        <v>30</v>
      </c>
      <c r="AE1051">
        <v>999</v>
      </c>
      <c r="AF1051">
        <v>14</v>
      </c>
      <c r="AG1051">
        <v>999</v>
      </c>
      <c r="AH1051">
        <v>999</v>
      </c>
      <c r="AI1051">
        <v>1.8</v>
      </c>
      <c r="AJ1051">
        <v>999</v>
      </c>
      <c r="AK1051">
        <v>1.5</v>
      </c>
      <c r="AL1051">
        <v>1.5</v>
      </c>
    </row>
    <row r="1052" spans="1:38" x14ac:dyDescent="0.25">
      <c r="A1052">
        <v>328</v>
      </c>
      <c r="B1052">
        <v>757</v>
      </c>
      <c r="C1052">
        <v>757</v>
      </c>
      <c r="D1052">
        <v>2.6</v>
      </c>
      <c r="E1052">
        <v>2.7</v>
      </c>
      <c r="F1052">
        <v>0</v>
      </c>
      <c r="G1052">
        <v>3.6</v>
      </c>
      <c r="H1052">
        <v>6.9</v>
      </c>
      <c r="I1052">
        <v>0.2</v>
      </c>
      <c r="J1052">
        <v>5.2</v>
      </c>
      <c r="K1052">
        <v>0.5</v>
      </c>
      <c r="L1052">
        <v>13.2</v>
      </c>
      <c r="M1052">
        <v>0</v>
      </c>
      <c r="N1052">
        <v>407.9</v>
      </c>
      <c r="R1052">
        <v>110211</v>
      </c>
      <c r="S1052" t="s">
        <v>59</v>
      </c>
      <c r="T1052" t="s">
        <v>55</v>
      </c>
      <c r="Z1052">
        <v>10.33</v>
      </c>
      <c r="AA1052">
        <v>4.7</v>
      </c>
      <c r="AB1052">
        <v>999</v>
      </c>
      <c r="AC1052">
        <v>24</v>
      </c>
      <c r="AD1052">
        <v>30</v>
      </c>
      <c r="AE1052">
        <v>999</v>
      </c>
      <c r="AF1052">
        <v>14</v>
      </c>
      <c r="AG1052">
        <v>999</v>
      </c>
      <c r="AH1052">
        <v>999</v>
      </c>
      <c r="AI1052">
        <v>1.8</v>
      </c>
      <c r="AJ1052">
        <v>999</v>
      </c>
      <c r="AK1052">
        <v>1.5</v>
      </c>
      <c r="AL1052">
        <v>1.5</v>
      </c>
    </row>
    <row r="1053" spans="1:38" x14ac:dyDescent="0.25">
      <c r="A1053">
        <v>328</v>
      </c>
      <c r="B1053">
        <v>768</v>
      </c>
      <c r="C1053">
        <v>768</v>
      </c>
      <c r="D1053">
        <v>2.1</v>
      </c>
      <c r="E1053">
        <v>3.9</v>
      </c>
      <c r="F1053">
        <v>0</v>
      </c>
      <c r="G1053">
        <v>3.6</v>
      </c>
      <c r="H1053">
        <v>7.1</v>
      </c>
      <c r="I1053">
        <v>0.3</v>
      </c>
      <c r="J1053">
        <v>5.9</v>
      </c>
      <c r="K1053">
        <v>0.6</v>
      </c>
      <c r="L1053">
        <v>23.2</v>
      </c>
      <c r="M1053">
        <v>0</v>
      </c>
      <c r="N1053">
        <v>483.6</v>
      </c>
      <c r="R1053">
        <v>110373</v>
      </c>
      <c r="S1053" t="s">
        <v>55</v>
      </c>
      <c r="T1053" t="s">
        <v>56</v>
      </c>
      <c r="Z1053">
        <v>10.33</v>
      </c>
      <c r="AA1053">
        <v>4.7</v>
      </c>
      <c r="AB1053">
        <v>999</v>
      </c>
      <c r="AC1053">
        <v>24</v>
      </c>
      <c r="AD1053">
        <v>30</v>
      </c>
      <c r="AE1053">
        <v>999</v>
      </c>
      <c r="AF1053">
        <v>14</v>
      </c>
      <c r="AG1053">
        <v>999</v>
      </c>
      <c r="AH1053">
        <v>999</v>
      </c>
      <c r="AI1053">
        <v>1.8</v>
      </c>
      <c r="AJ1053">
        <v>999</v>
      </c>
      <c r="AK1053">
        <v>1.5</v>
      </c>
      <c r="AL1053">
        <v>1.5</v>
      </c>
    </row>
    <row r="1054" spans="1:38" x14ac:dyDescent="0.25">
      <c r="A1054">
        <v>328</v>
      </c>
      <c r="B1054">
        <v>781</v>
      </c>
      <c r="C1054">
        <v>781</v>
      </c>
      <c r="D1054">
        <v>2</v>
      </c>
      <c r="E1054">
        <v>4.4000000000000004</v>
      </c>
      <c r="F1054">
        <v>0</v>
      </c>
      <c r="G1054">
        <v>4.3</v>
      </c>
      <c r="H1054">
        <v>6.4</v>
      </c>
      <c r="I1054">
        <v>0.2</v>
      </c>
      <c r="J1054">
        <v>5.2</v>
      </c>
      <c r="K1054">
        <v>0.4</v>
      </c>
      <c r="L1054">
        <v>29.2</v>
      </c>
      <c r="M1054">
        <v>0</v>
      </c>
      <c r="N1054">
        <v>469</v>
      </c>
      <c r="R1054">
        <v>110579</v>
      </c>
      <c r="S1054" t="s">
        <v>56</v>
      </c>
      <c r="T1054" t="s">
        <v>56</v>
      </c>
      <c r="Z1054">
        <v>10.33</v>
      </c>
      <c r="AA1054">
        <v>4.7</v>
      </c>
      <c r="AB1054">
        <v>999</v>
      </c>
      <c r="AC1054">
        <v>24</v>
      </c>
      <c r="AD1054">
        <v>30</v>
      </c>
      <c r="AE1054">
        <v>999</v>
      </c>
      <c r="AF1054">
        <v>14</v>
      </c>
      <c r="AG1054">
        <v>999</v>
      </c>
      <c r="AH1054">
        <v>999</v>
      </c>
      <c r="AI1054">
        <v>1.8</v>
      </c>
      <c r="AJ1054">
        <v>999</v>
      </c>
      <c r="AK1054">
        <v>1.5</v>
      </c>
      <c r="AL1054">
        <v>1.5</v>
      </c>
    </row>
    <row r="1055" spans="1:38" x14ac:dyDescent="0.25">
      <c r="A1055">
        <v>328</v>
      </c>
      <c r="B1055">
        <v>792</v>
      </c>
      <c r="C1055">
        <v>792</v>
      </c>
      <c r="D1055">
        <v>1.1000000000000001</v>
      </c>
      <c r="E1055">
        <v>1.8</v>
      </c>
      <c r="F1055">
        <v>0</v>
      </c>
      <c r="G1055">
        <v>3.8</v>
      </c>
      <c r="H1055">
        <v>6.1</v>
      </c>
      <c r="I1055">
        <v>0.1</v>
      </c>
      <c r="J1055">
        <v>5</v>
      </c>
      <c r="K1055">
        <v>0.5</v>
      </c>
      <c r="L1055">
        <v>18.8</v>
      </c>
      <c r="M1055">
        <v>0</v>
      </c>
      <c r="N1055">
        <v>455.1</v>
      </c>
      <c r="R1055">
        <v>110706</v>
      </c>
      <c r="S1055" t="s">
        <v>56</v>
      </c>
      <c r="T1055" t="s">
        <v>54</v>
      </c>
      <c r="Z1055">
        <v>10.33</v>
      </c>
      <c r="AA1055">
        <v>4.7</v>
      </c>
      <c r="AB1055">
        <v>999</v>
      </c>
      <c r="AC1055">
        <v>24</v>
      </c>
      <c r="AD1055">
        <v>30</v>
      </c>
      <c r="AE1055">
        <v>999</v>
      </c>
      <c r="AF1055">
        <v>14</v>
      </c>
      <c r="AG1055">
        <v>999</v>
      </c>
      <c r="AH1055">
        <v>999</v>
      </c>
      <c r="AI1055">
        <v>1.8</v>
      </c>
      <c r="AJ1055">
        <v>999</v>
      </c>
      <c r="AK1055">
        <v>1.5</v>
      </c>
      <c r="AL1055">
        <v>1.5</v>
      </c>
    </row>
    <row r="1056" spans="1:38" x14ac:dyDescent="0.25">
      <c r="A1056">
        <v>328</v>
      </c>
      <c r="B1056">
        <v>823</v>
      </c>
      <c r="C1056">
        <v>823</v>
      </c>
      <c r="D1056">
        <v>1.1000000000000001</v>
      </c>
      <c r="E1056">
        <v>1</v>
      </c>
      <c r="F1056">
        <v>0</v>
      </c>
      <c r="G1056">
        <v>6.1</v>
      </c>
      <c r="H1056">
        <v>4.2</v>
      </c>
      <c r="I1056">
        <v>0</v>
      </c>
      <c r="J1056">
        <v>5.4</v>
      </c>
      <c r="K1056">
        <v>0</v>
      </c>
      <c r="L1056">
        <v>40.9</v>
      </c>
      <c r="M1056">
        <v>0</v>
      </c>
      <c r="N1056">
        <v>426.9</v>
      </c>
      <c r="R1056">
        <v>110984</v>
      </c>
      <c r="S1056" t="s">
        <v>54</v>
      </c>
      <c r="T1056" t="s">
        <v>54</v>
      </c>
      <c r="Z1056">
        <v>10.33</v>
      </c>
      <c r="AA1056">
        <v>4.7</v>
      </c>
      <c r="AB1056">
        <v>999</v>
      </c>
      <c r="AC1056">
        <v>24</v>
      </c>
      <c r="AD1056">
        <v>30</v>
      </c>
      <c r="AE1056">
        <v>999</v>
      </c>
      <c r="AF1056">
        <v>14</v>
      </c>
      <c r="AG1056">
        <v>999</v>
      </c>
      <c r="AH1056">
        <v>999</v>
      </c>
      <c r="AI1056">
        <v>1.8</v>
      </c>
      <c r="AJ1056">
        <v>999</v>
      </c>
      <c r="AK1056">
        <v>1.5</v>
      </c>
      <c r="AL1056">
        <v>1.5</v>
      </c>
    </row>
    <row r="1057" spans="1:38" x14ac:dyDescent="0.25">
      <c r="A1057">
        <v>328</v>
      </c>
      <c r="B1057">
        <v>829</v>
      </c>
      <c r="C1057">
        <v>829</v>
      </c>
      <c r="D1057">
        <v>0.9</v>
      </c>
      <c r="E1057">
        <v>1.3</v>
      </c>
      <c r="F1057">
        <v>0.2</v>
      </c>
      <c r="G1057">
        <v>4.5</v>
      </c>
      <c r="H1057">
        <v>10.199999999999999</v>
      </c>
      <c r="I1057">
        <v>0.3</v>
      </c>
      <c r="J1057">
        <v>3</v>
      </c>
      <c r="K1057">
        <v>0.1</v>
      </c>
      <c r="L1057">
        <v>5.5</v>
      </c>
      <c r="M1057">
        <v>1.1000000000000001</v>
      </c>
      <c r="N1057">
        <v>491.2</v>
      </c>
      <c r="Q1057" t="s">
        <v>19</v>
      </c>
      <c r="R1057">
        <v>118271</v>
      </c>
      <c r="S1057" t="s">
        <v>54</v>
      </c>
      <c r="T1057" t="s">
        <v>54</v>
      </c>
      <c r="Z1057">
        <v>10.33</v>
      </c>
      <c r="AA1057">
        <v>4.7</v>
      </c>
      <c r="AB1057">
        <v>999</v>
      </c>
      <c r="AC1057">
        <v>24</v>
      </c>
      <c r="AD1057">
        <v>30</v>
      </c>
      <c r="AE1057">
        <v>999</v>
      </c>
      <c r="AF1057">
        <v>14</v>
      </c>
      <c r="AG1057">
        <v>999</v>
      </c>
      <c r="AH1057">
        <v>999</v>
      </c>
      <c r="AI1057">
        <v>1.8</v>
      </c>
      <c r="AJ1057">
        <v>999</v>
      </c>
      <c r="AK1057">
        <v>1.5</v>
      </c>
      <c r="AL1057">
        <v>1.5</v>
      </c>
    </row>
    <row r="1058" spans="1:38" x14ac:dyDescent="0.25">
      <c r="A1058">
        <v>328</v>
      </c>
      <c r="B1058">
        <v>836</v>
      </c>
      <c r="C1058">
        <v>836</v>
      </c>
      <c r="D1058">
        <v>1.2</v>
      </c>
      <c r="E1058">
        <v>1.4</v>
      </c>
      <c r="F1058">
        <v>0.2</v>
      </c>
      <c r="G1058">
        <v>7.7</v>
      </c>
      <c r="H1058">
        <v>11.9</v>
      </c>
      <c r="I1058">
        <v>0.4</v>
      </c>
      <c r="J1058">
        <v>2.2000000000000002</v>
      </c>
      <c r="K1058">
        <v>0</v>
      </c>
      <c r="L1058">
        <v>5.2</v>
      </c>
      <c r="M1058">
        <v>0.5</v>
      </c>
      <c r="N1058">
        <v>396.6</v>
      </c>
      <c r="R1058">
        <v>130045</v>
      </c>
      <c r="S1058" t="s">
        <v>54</v>
      </c>
      <c r="T1058" t="s">
        <v>54</v>
      </c>
      <c r="Z1058">
        <v>10.33</v>
      </c>
      <c r="AA1058">
        <v>4.7</v>
      </c>
      <c r="AB1058">
        <v>999</v>
      </c>
      <c r="AC1058">
        <v>24</v>
      </c>
      <c r="AD1058">
        <v>30</v>
      </c>
      <c r="AE1058">
        <v>999</v>
      </c>
      <c r="AF1058">
        <v>14</v>
      </c>
      <c r="AG1058">
        <v>999</v>
      </c>
      <c r="AH1058">
        <v>999</v>
      </c>
      <c r="AI1058">
        <v>1.8</v>
      </c>
      <c r="AJ1058">
        <v>999</v>
      </c>
      <c r="AK1058">
        <v>1.5</v>
      </c>
      <c r="AL1058">
        <v>1.5</v>
      </c>
    </row>
    <row r="1059" spans="1:38" x14ac:dyDescent="0.25">
      <c r="A1059">
        <v>328</v>
      </c>
      <c r="B1059">
        <v>838</v>
      </c>
      <c r="C1059">
        <v>838</v>
      </c>
      <c r="D1059">
        <v>1.9</v>
      </c>
      <c r="E1059">
        <v>2.7</v>
      </c>
      <c r="F1059">
        <v>0.2</v>
      </c>
      <c r="G1059">
        <v>3.9</v>
      </c>
      <c r="H1059">
        <v>26.6</v>
      </c>
      <c r="I1059">
        <v>0.8</v>
      </c>
      <c r="J1059">
        <v>6.7</v>
      </c>
      <c r="K1059">
        <v>0.4</v>
      </c>
      <c r="L1059">
        <v>11.1</v>
      </c>
      <c r="M1059">
        <v>0.5</v>
      </c>
      <c r="N1059">
        <v>353.4</v>
      </c>
      <c r="R1059">
        <v>130048</v>
      </c>
      <c r="S1059" t="s">
        <v>54</v>
      </c>
      <c r="T1059" t="s">
        <v>55</v>
      </c>
      <c r="Z1059">
        <v>10.33</v>
      </c>
      <c r="AA1059">
        <v>4.7</v>
      </c>
      <c r="AB1059">
        <v>999</v>
      </c>
      <c r="AC1059">
        <v>24</v>
      </c>
      <c r="AD1059">
        <v>30</v>
      </c>
      <c r="AE1059">
        <v>999</v>
      </c>
      <c r="AF1059">
        <v>14</v>
      </c>
      <c r="AG1059">
        <v>999</v>
      </c>
      <c r="AH1059">
        <v>999</v>
      </c>
      <c r="AI1059">
        <v>1.8</v>
      </c>
      <c r="AJ1059">
        <v>999</v>
      </c>
      <c r="AK1059">
        <v>1.5</v>
      </c>
      <c r="AL1059">
        <v>1.5</v>
      </c>
    </row>
    <row r="1060" spans="1:38" x14ac:dyDescent="0.25">
      <c r="A1060">
        <v>328</v>
      </c>
      <c r="B1060">
        <v>850</v>
      </c>
      <c r="C1060">
        <v>850</v>
      </c>
      <c r="D1060">
        <v>3.4</v>
      </c>
      <c r="E1060">
        <v>6.1</v>
      </c>
      <c r="F1060">
        <v>0.6</v>
      </c>
      <c r="G1060">
        <v>4.5999999999999996</v>
      </c>
      <c r="H1060">
        <v>51.4</v>
      </c>
      <c r="I1060">
        <v>1.3</v>
      </c>
      <c r="J1060">
        <v>6.9</v>
      </c>
      <c r="K1060">
        <v>0.4</v>
      </c>
      <c r="L1060">
        <v>41.7</v>
      </c>
      <c r="M1060">
        <v>0.9</v>
      </c>
      <c r="N1060">
        <v>413</v>
      </c>
      <c r="R1060">
        <v>130182</v>
      </c>
      <c r="S1060" t="s">
        <v>55</v>
      </c>
      <c r="T1060" t="s">
        <v>57</v>
      </c>
      <c r="Z1060">
        <v>10.33</v>
      </c>
      <c r="AA1060">
        <v>4.7</v>
      </c>
      <c r="AB1060">
        <v>999</v>
      </c>
      <c r="AC1060">
        <v>24</v>
      </c>
      <c r="AD1060">
        <v>30</v>
      </c>
      <c r="AE1060">
        <v>999</v>
      </c>
      <c r="AF1060">
        <v>14</v>
      </c>
      <c r="AG1060">
        <v>999</v>
      </c>
      <c r="AH1060">
        <v>999</v>
      </c>
      <c r="AI1060">
        <v>1.8</v>
      </c>
      <c r="AJ1060">
        <v>999</v>
      </c>
      <c r="AK1060">
        <v>1.5</v>
      </c>
      <c r="AL1060">
        <v>1.5</v>
      </c>
    </row>
    <row r="1061" spans="1:38" x14ac:dyDescent="0.25">
      <c r="A1061">
        <v>328</v>
      </c>
      <c r="B1061">
        <v>855</v>
      </c>
      <c r="C1061">
        <v>855</v>
      </c>
      <c r="D1061">
        <v>0.7</v>
      </c>
      <c r="E1061">
        <v>0.5</v>
      </c>
      <c r="F1061">
        <v>0.4</v>
      </c>
      <c r="G1061">
        <v>6.8</v>
      </c>
      <c r="H1061">
        <v>7</v>
      </c>
      <c r="I1061">
        <v>0.2</v>
      </c>
      <c r="J1061">
        <v>1.3</v>
      </c>
      <c r="K1061">
        <v>0</v>
      </c>
      <c r="L1061">
        <v>3.8</v>
      </c>
      <c r="M1061">
        <v>0.1</v>
      </c>
      <c r="N1061">
        <v>388.6</v>
      </c>
      <c r="R1061">
        <v>134138</v>
      </c>
      <c r="S1061" t="s">
        <v>57</v>
      </c>
      <c r="T1061" t="s">
        <v>54</v>
      </c>
      <c r="Z1061">
        <v>10.33</v>
      </c>
      <c r="AA1061">
        <v>4.7</v>
      </c>
      <c r="AB1061">
        <v>999</v>
      </c>
      <c r="AC1061">
        <v>24</v>
      </c>
      <c r="AD1061">
        <v>30</v>
      </c>
      <c r="AE1061">
        <v>999</v>
      </c>
      <c r="AF1061">
        <v>14</v>
      </c>
      <c r="AG1061">
        <v>999</v>
      </c>
      <c r="AH1061">
        <v>999</v>
      </c>
      <c r="AI1061">
        <v>1.8</v>
      </c>
      <c r="AJ1061">
        <v>999</v>
      </c>
      <c r="AK1061">
        <v>1.5</v>
      </c>
      <c r="AL1061">
        <v>1.5</v>
      </c>
    </row>
    <row r="1062" spans="1:38" x14ac:dyDescent="0.25">
      <c r="A1062">
        <v>328</v>
      </c>
      <c r="B1062">
        <v>857</v>
      </c>
      <c r="C1062">
        <v>857</v>
      </c>
      <c r="D1062">
        <v>0.9</v>
      </c>
      <c r="E1062">
        <v>1.4</v>
      </c>
      <c r="F1062">
        <v>0.5</v>
      </c>
      <c r="G1062">
        <v>5</v>
      </c>
      <c r="H1062">
        <v>13</v>
      </c>
      <c r="I1062">
        <v>0.5</v>
      </c>
      <c r="J1062">
        <v>2.4</v>
      </c>
      <c r="K1062">
        <v>0</v>
      </c>
      <c r="L1062">
        <v>5.7</v>
      </c>
      <c r="M1062">
        <v>0</v>
      </c>
      <c r="N1062">
        <v>369.2</v>
      </c>
      <c r="R1062">
        <v>140457</v>
      </c>
      <c r="S1062" t="s">
        <v>54</v>
      </c>
      <c r="T1062" t="s">
        <v>54</v>
      </c>
      <c r="Z1062">
        <v>10.33</v>
      </c>
      <c r="AA1062">
        <v>4.7</v>
      </c>
      <c r="AB1062">
        <v>999</v>
      </c>
      <c r="AC1062">
        <v>24</v>
      </c>
      <c r="AD1062">
        <v>30</v>
      </c>
      <c r="AE1062">
        <v>999</v>
      </c>
      <c r="AF1062">
        <v>14</v>
      </c>
      <c r="AG1062">
        <v>999</v>
      </c>
      <c r="AH1062">
        <v>999</v>
      </c>
      <c r="AI1062">
        <v>1.8</v>
      </c>
      <c r="AJ1062">
        <v>999</v>
      </c>
      <c r="AK1062">
        <v>1.5</v>
      </c>
      <c r="AL1062">
        <v>1.5</v>
      </c>
    </row>
    <row r="1063" spans="1:38" x14ac:dyDescent="0.25">
      <c r="A1063">
        <v>328</v>
      </c>
      <c r="B1063">
        <v>881</v>
      </c>
      <c r="C1063">
        <v>881</v>
      </c>
      <c r="D1063">
        <v>0.8</v>
      </c>
      <c r="E1063">
        <v>1.9</v>
      </c>
      <c r="F1063">
        <v>0.1</v>
      </c>
      <c r="G1063">
        <v>4.5999999999999996</v>
      </c>
      <c r="H1063">
        <v>8.8000000000000007</v>
      </c>
      <c r="I1063">
        <v>0.2</v>
      </c>
      <c r="J1063">
        <v>2</v>
      </c>
      <c r="K1063">
        <v>0</v>
      </c>
      <c r="L1063">
        <v>17.100000000000001</v>
      </c>
      <c r="M1063">
        <v>0</v>
      </c>
      <c r="N1063">
        <v>426.1</v>
      </c>
      <c r="R1063">
        <v>141107</v>
      </c>
      <c r="S1063" t="s">
        <v>54</v>
      </c>
      <c r="T1063" t="s">
        <v>54</v>
      </c>
      <c r="Z1063">
        <v>10.33</v>
      </c>
      <c r="AA1063">
        <v>4.7</v>
      </c>
      <c r="AB1063">
        <v>999</v>
      </c>
      <c r="AC1063">
        <v>24</v>
      </c>
      <c r="AD1063">
        <v>30</v>
      </c>
      <c r="AE1063">
        <v>999</v>
      </c>
      <c r="AF1063">
        <v>14</v>
      </c>
      <c r="AG1063">
        <v>999</v>
      </c>
      <c r="AH1063">
        <v>999</v>
      </c>
      <c r="AI1063">
        <v>1.8</v>
      </c>
      <c r="AJ1063">
        <v>999</v>
      </c>
      <c r="AK1063">
        <v>1.5</v>
      </c>
      <c r="AL1063">
        <v>1.5</v>
      </c>
    </row>
    <row r="1064" spans="1:38" x14ac:dyDescent="0.25">
      <c r="A1064">
        <v>328</v>
      </c>
      <c r="B1064">
        <v>901</v>
      </c>
      <c r="C1064">
        <v>901</v>
      </c>
      <c r="D1064">
        <v>0.6</v>
      </c>
      <c r="E1064">
        <v>1.7</v>
      </c>
      <c r="F1064">
        <v>0.1</v>
      </c>
      <c r="G1064">
        <v>3.5</v>
      </c>
      <c r="H1064">
        <v>7.2</v>
      </c>
      <c r="I1064">
        <v>0.1</v>
      </c>
      <c r="J1064">
        <v>1.9</v>
      </c>
      <c r="K1064">
        <v>0.2</v>
      </c>
      <c r="L1064">
        <v>13.9</v>
      </c>
      <c r="M1064">
        <v>0.1</v>
      </c>
      <c r="N1064">
        <v>471.3</v>
      </c>
      <c r="R1064">
        <v>141252</v>
      </c>
      <c r="S1064" t="s">
        <v>54</v>
      </c>
      <c r="T1064" t="s">
        <v>54</v>
      </c>
      <c r="Z1064">
        <v>10.33</v>
      </c>
      <c r="AA1064">
        <v>4.7</v>
      </c>
      <c r="AB1064">
        <v>999</v>
      </c>
      <c r="AC1064">
        <v>24</v>
      </c>
      <c r="AD1064">
        <v>30</v>
      </c>
      <c r="AE1064">
        <v>999</v>
      </c>
      <c r="AF1064">
        <v>14</v>
      </c>
      <c r="AG1064">
        <v>999</v>
      </c>
      <c r="AH1064">
        <v>999</v>
      </c>
      <c r="AI1064">
        <v>1.8</v>
      </c>
      <c r="AJ1064">
        <v>999</v>
      </c>
      <c r="AK1064">
        <v>1.5</v>
      </c>
      <c r="AL1064">
        <v>1.5</v>
      </c>
    </row>
    <row r="1065" spans="1:38" x14ac:dyDescent="0.25">
      <c r="A1065">
        <v>328</v>
      </c>
      <c r="B1065">
        <v>922</v>
      </c>
      <c r="C1065">
        <v>922</v>
      </c>
      <c r="D1065">
        <v>1.7</v>
      </c>
      <c r="E1065">
        <v>3.2</v>
      </c>
      <c r="F1065">
        <v>0.1</v>
      </c>
      <c r="G1065">
        <v>6</v>
      </c>
      <c r="H1065">
        <v>8.8000000000000007</v>
      </c>
      <c r="I1065">
        <v>0.2</v>
      </c>
      <c r="J1065">
        <v>6</v>
      </c>
      <c r="K1065">
        <v>0</v>
      </c>
      <c r="L1065">
        <v>22.9</v>
      </c>
      <c r="M1065">
        <v>0</v>
      </c>
      <c r="N1065">
        <v>429.8</v>
      </c>
      <c r="R1065">
        <v>141553</v>
      </c>
      <c r="S1065" t="s">
        <v>54</v>
      </c>
      <c r="T1065" t="s">
        <v>54</v>
      </c>
      <c r="Z1065">
        <v>10.33</v>
      </c>
      <c r="AA1065">
        <v>4.7</v>
      </c>
      <c r="AB1065">
        <v>999</v>
      </c>
      <c r="AC1065">
        <v>24</v>
      </c>
      <c r="AD1065">
        <v>30</v>
      </c>
      <c r="AE1065">
        <v>999</v>
      </c>
      <c r="AF1065">
        <v>14</v>
      </c>
      <c r="AG1065">
        <v>999</v>
      </c>
      <c r="AH1065">
        <v>999</v>
      </c>
      <c r="AI1065">
        <v>1.8</v>
      </c>
      <c r="AJ1065">
        <v>999</v>
      </c>
      <c r="AK1065">
        <v>1.5</v>
      </c>
      <c r="AL1065">
        <v>1.5</v>
      </c>
    </row>
    <row r="1066" spans="1:38" x14ac:dyDescent="0.25">
      <c r="A1066">
        <v>328</v>
      </c>
      <c r="B1066">
        <v>951</v>
      </c>
      <c r="C1066">
        <v>951</v>
      </c>
      <c r="D1066">
        <v>2.2000000000000002</v>
      </c>
      <c r="E1066">
        <v>3.4</v>
      </c>
      <c r="F1066">
        <v>0.2</v>
      </c>
      <c r="G1066">
        <v>3.3</v>
      </c>
      <c r="H1066">
        <v>7.7</v>
      </c>
      <c r="I1066">
        <v>0.3</v>
      </c>
      <c r="J1066">
        <v>5.8</v>
      </c>
      <c r="K1066">
        <v>0.1</v>
      </c>
      <c r="L1066">
        <v>14</v>
      </c>
      <c r="M1066">
        <v>0</v>
      </c>
      <c r="N1066">
        <v>411.9</v>
      </c>
      <c r="R1066">
        <v>141795</v>
      </c>
      <c r="S1066" t="s">
        <v>54</v>
      </c>
      <c r="T1066" t="s">
        <v>54</v>
      </c>
      <c r="Z1066">
        <v>10.33</v>
      </c>
      <c r="AA1066">
        <v>4.7</v>
      </c>
      <c r="AB1066">
        <v>999</v>
      </c>
      <c r="AC1066">
        <v>24</v>
      </c>
      <c r="AD1066">
        <v>30</v>
      </c>
      <c r="AE1066">
        <v>999</v>
      </c>
      <c r="AF1066">
        <v>14</v>
      </c>
      <c r="AG1066">
        <v>999</v>
      </c>
      <c r="AH1066">
        <v>999</v>
      </c>
      <c r="AI1066">
        <v>1.8</v>
      </c>
      <c r="AJ1066">
        <v>999</v>
      </c>
      <c r="AK1066">
        <v>1.5</v>
      </c>
      <c r="AL1066">
        <v>1.5</v>
      </c>
    </row>
    <row r="1067" spans="1:38" x14ac:dyDescent="0.25">
      <c r="A1067">
        <v>328</v>
      </c>
      <c r="B1067">
        <v>982</v>
      </c>
      <c r="C1067">
        <v>982</v>
      </c>
      <c r="D1067">
        <v>4.3</v>
      </c>
      <c r="E1067">
        <v>6.1</v>
      </c>
      <c r="F1067">
        <v>0.2</v>
      </c>
      <c r="G1067">
        <v>3.8</v>
      </c>
      <c r="H1067">
        <v>8.9</v>
      </c>
      <c r="I1067">
        <v>0.2</v>
      </c>
      <c r="J1067">
        <v>5.6</v>
      </c>
      <c r="K1067">
        <v>0.2</v>
      </c>
      <c r="L1067">
        <v>21.6</v>
      </c>
      <c r="M1067">
        <v>0</v>
      </c>
      <c r="N1067">
        <v>416.3</v>
      </c>
      <c r="R1067">
        <v>142413</v>
      </c>
      <c r="S1067" t="s">
        <v>54</v>
      </c>
      <c r="T1067" t="s">
        <v>55</v>
      </c>
      <c r="Z1067">
        <v>10.33</v>
      </c>
      <c r="AA1067">
        <v>4.7</v>
      </c>
      <c r="AB1067">
        <v>999</v>
      </c>
      <c r="AC1067">
        <v>24</v>
      </c>
      <c r="AD1067">
        <v>30</v>
      </c>
      <c r="AE1067">
        <v>999</v>
      </c>
      <c r="AF1067">
        <v>14</v>
      </c>
      <c r="AG1067">
        <v>999</v>
      </c>
      <c r="AH1067">
        <v>999</v>
      </c>
      <c r="AI1067">
        <v>1.8</v>
      </c>
      <c r="AJ1067">
        <v>999</v>
      </c>
      <c r="AK1067">
        <v>1.5</v>
      </c>
      <c r="AL1067">
        <v>1.5</v>
      </c>
    </row>
    <row r="1068" spans="1:38" x14ac:dyDescent="0.25">
      <c r="A1068">
        <v>328</v>
      </c>
      <c r="B1068">
        <v>993</v>
      </c>
      <c r="C1068">
        <v>993</v>
      </c>
      <c r="D1068">
        <v>4</v>
      </c>
      <c r="E1068">
        <v>5.9</v>
      </c>
      <c r="F1068">
        <v>0</v>
      </c>
      <c r="G1068">
        <v>5.8</v>
      </c>
      <c r="H1068">
        <v>8.5</v>
      </c>
      <c r="I1068">
        <v>0.1</v>
      </c>
      <c r="J1068">
        <v>5.5</v>
      </c>
      <c r="K1068">
        <v>0</v>
      </c>
      <c r="L1068">
        <v>26.2</v>
      </c>
      <c r="M1068">
        <v>0</v>
      </c>
      <c r="N1068">
        <v>439.6</v>
      </c>
      <c r="R1068">
        <v>142855</v>
      </c>
      <c r="S1068" t="s">
        <v>55</v>
      </c>
      <c r="T1068" t="s">
        <v>55</v>
      </c>
      <c r="Z1068">
        <v>10.33</v>
      </c>
      <c r="AA1068">
        <v>4.7</v>
      </c>
      <c r="AB1068">
        <v>999</v>
      </c>
      <c r="AC1068">
        <v>24</v>
      </c>
      <c r="AD1068">
        <v>30</v>
      </c>
      <c r="AE1068">
        <v>999</v>
      </c>
      <c r="AF1068">
        <v>14</v>
      </c>
      <c r="AG1068">
        <v>999</v>
      </c>
      <c r="AH1068">
        <v>999</v>
      </c>
      <c r="AI1068">
        <v>1.8</v>
      </c>
      <c r="AJ1068">
        <v>999</v>
      </c>
      <c r="AK1068">
        <v>1.5</v>
      </c>
      <c r="AL1068">
        <v>1.5</v>
      </c>
    </row>
    <row r="1069" spans="1:38" x14ac:dyDescent="0.25">
      <c r="A1069">
        <v>328</v>
      </c>
      <c r="B1069">
        <v>1003</v>
      </c>
      <c r="C1069">
        <v>1003</v>
      </c>
      <c r="D1069">
        <v>1.2</v>
      </c>
      <c r="E1069">
        <v>1.8</v>
      </c>
      <c r="F1069">
        <v>0.5</v>
      </c>
      <c r="G1069">
        <v>4.4000000000000004</v>
      </c>
      <c r="H1069">
        <v>4.5</v>
      </c>
      <c r="I1069">
        <v>0</v>
      </c>
      <c r="J1069">
        <v>4.2</v>
      </c>
      <c r="K1069">
        <v>0</v>
      </c>
      <c r="L1069">
        <v>15.1</v>
      </c>
      <c r="M1069">
        <v>0.2</v>
      </c>
      <c r="N1069">
        <v>388.3</v>
      </c>
      <c r="R1069">
        <v>142994</v>
      </c>
      <c r="S1069" t="s">
        <v>55</v>
      </c>
      <c r="T1069" t="s">
        <v>54</v>
      </c>
      <c r="Z1069">
        <v>10.33</v>
      </c>
      <c r="AA1069">
        <v>4.7</v>
      </c>
      <c r="AB1069">
        <v>999</v>
      </c>
      <c r="AC1069">
        <v>24</v>
      </c>
      <c r="AD1069">
        <v>30</v>
      </c>
      <c r="AE1069">
        <v>999</v>
      </c>
      <c r="AF1069">
        <v>14</v>
      </c>
      <c r="AG1069">
        <v>999</v>
      </c>
      <c r="AH1069">
        <v>999</v>
      </c>
      <c r="AI1069">
        <v>1.8</v>
      </c>
      <c r="AJ1069">
        <v>999</v>
      </c>
      <c r="AK1069">
        <v>1.5</v>
      </c>
      <c r="AL1069">
        <v>1.5</v>
      </c>
    </row>
    <row r="1070" spans="1:38" x14ac:dyDescent="0.25">
      <c r="A1070">
        <v>328</v>
      </c>
      <c r="B1070">
        <v>1009</v>
      </c>
      <c r="C1070">
        <v>1009</v>
      </c>
      <c r="D1070">
        <v>11.5</v>
      </c>
      <c r="E1070">
        <v>12.5</v>
      </c>
      <c r="F1070">
        <v>1.9</v>
      </c>
      <c r="G1070">
        <v>5.2</v>
      </c>
      <c r="H1070">
        <v>84.1</v>
      </c>
      <c r="I1070">
        <v>2.8</v>
      </c>
      <c r="J1070">
        <v>7.6</v>
      </c>
      <c r="K1070">
        <v>0</v>
      </c>
      <c r="L1070">
        <v>20.5</v>
      </c>
      <c r="M1070">
        <v>1.1000000000000001</v>
      </c>
      <c r="N1070">
        <v>441.8</v>
      </c>
      <c r="R1070">
        <v>143026</v>
      </c>
      <c r="S1070" t="s">
        <v>54</v>
      </c>
      <c r="T1070" t="s">
        <v>57</v>
      </c>
      <c r="Z1070">
        <v>10.33</v>
      </c>
      <c r="AA1070">
        <v>4.7</v>
      </c>
      <c r="AB1070">
        <v>999</v>
      </c>
      <c r="AC1070">
        <v>24</v>
      </c>
      <c r="AD1070">
        <v>30</v>
      </c>
      <c r="AE1070">
        <v>999</v>
      </c>
      <c r="AF1070">
        <v>14</v>
      </c>
      <c r="AG1070">
        <v>999</v>
      </c>
      <c r="AH1070">
        <v>999</v>
      </c>
      <c r="AI1070">
        <v>1.8</v>
      </c>
      <c r="AJ1070">
        <v>999</v>
      </c>
      <c r="AK1070">
        <v>1.5</v>
      </c>
      <c r="AL1070">
        <v>1.5</v>
      </c>
    </row>
    <row r="1071" spans="1:38" x14ac:dyDescent="0.25">
      <c r="A1071">
        <v>328</v>
      </c>
      <c r="B1071">
        <v>1015</v>
      </c>
      <c r="C1071">
        <v>1015</v>
      </c>
      <c r="D1071">
        <v>0.7</v>
      </c>
      <c r="E1071">
        <v>1.4</v>
      </c>
      <c r="F1071">
        <v>0</v>
      </c>
      <c r="G1071">
        <v>6.7</v>
      </c>
      <c r="H1071">
        <v>10.199999999999999</v>
      </c>
      <c r="I1071">
        <v>0.4</v>
      </c>
      <c r="J1071">
        <v>1.3</v>
      </c>
      <c r="K1071">
        <v>0</v>
      </c>
      <c r="L1071">
        <v>5.2</v>
      </c>
      <c r="M1071">
        <v>0.6</v>
      </c>
      <c r="N1071">
        <v>416.2</v>
      </c>
      <c r="R1071">
        <v>150931</v>
      </c>
      <c r="S1071" t="s">
        <v>57</v>
      </c>
      <c r="T1071" t="s">
        <v>54</v>
      </c>
      <c r="Z1071">
        <v>10.33</v>
      </c>
      <c r="AA1071">
        <v>4.7</v>
      </c>
      <c r="AB1071">
        <v>999</v>
      </c>
      <c r="AC1071">
        <v>24</v>
      </c>
      <c r="AD1071">
        <v>30</v>
      </c>
      <c r="AE1071">
        <v>999</v>
      </c>
      <c r="AF1071">
        <v>14</v>
      </c>
      <c r="AG1071">
        <v>999</v>
      </c>
      <c r="AH1071">
        <v>999</v>
      </c>
      <c r="AI1071">
        <v>1.8</v>
      </c>
      <c r="AJ1071">
        <v>999</v>
      </c>
      <c r="AK1071">
        <v>1.5</v>
      </c>
      <c r="AL1071">
        <v>1.5</v>
      </c>
    </row>
    <row r="1072" spans="1:38" x14ac:dyDescent="0.25">
      <c r="A1072">
        <v>328</v>
      </c>
      <c r="B1072">
        <v>1017</v>
      </c>
      <c r="C1072">
        <v>1017</v>
      </c>
      <c r="D1072">
        <v>1.3</v>
      </c>
      <c r="E1072">
        <v>3.5</v>
      </c>
      <c r="F1072">
        <v>0.8</v>
      </c>
      <c r="G1072">
        <v>4.9000000000000004</v>
      </c>
      <c r="H1072">
        <v>21.3</v>
      </c>
      <c r="I1072">
        <v>0.8</v>
      </c>
      <c r="J1072">
        <v>5.8</v>
      </c>
      <c r="K1072">
        <v>0</v>
      </c>
      <c r="L1072">
        <v>8.4</v>
      </c>
      <c r="M1072">
        <v>0.9</v>
      </c>
      <c r="N1072">
        <v>350.1</v>
      </c>
      <c r="R1072">
        <v>154039</v>
      </c>
      <c r="S1072" t="s">
        <v>54</v>
      </c>
      <c r="T1072" t="s">
        <v>56</v>
      </c>
      <c r="Z1072">
        <v>10.33</v>
      </c>
      <c r="AA1072">
        <v>4.7</v>
      </c>
      <c r="AB1072">
        <v>999</v>
      </c>
      <c r="AC1072">
        <v>24</v>
      </c>
      <c r="AD1072">
        <v>30</v>
      </c>
      <c r="AE1072">
        <v>999</v>
      </c>
      <c r="AF1072">
        <v>14</v>
      </c>
      <c r="AG1072">
        <v>999</v>
      </c>
      <c r="AH1072">
        <v>999</v>
      </c>
      <c r="AI1072">
        <v>1.8</v>
      </c>
      <c r="AJ1072">
        <v>999</v>
      </c>
      <c r="AK1072">
        <v>1.5</v>
      </c>
      <c r="AL1072">
        <v>1.5</v>
      </c>
    </row>
    <row r="1073" spans="1:38" x14ac:dyDescent="0.25">
      <c r="A1073">
        <v>328</v>
      </c>
      <c r="B1073">
        <v>1026</v>
      </c>
      <c r="C1073">
        <v>1026</v>
      </c>
      <c r="D1073">
        <v>1.3</v>
      </c>
      <c r="E1073">
        <v>4.3</v>
      </c>
      <c r="F1073">
        <v>0.6</v>
      </c>
      <c r="G1073">
        <v>5.8</v>
      </c>
      <c r="H1073">
        <v>24.4</v>
      </c>
      <c r="I1073">
        <v>0.8</v>
      </c>
      <c r="J1073">
        <v>6.6</v>
      </c>
      <c r="K1073">
        <v>0</v>
      </c>
      <c r="L1073">
        <v>27</v>
      </c>
      <c r="M1073">
        <v>0.5</v>
      </c>
      <c r="N1073">
        <v>423.7</v>
      </c>
      <c r="R1073">
        <v>155005</v>
      </c>
      <c r="S1073" t="s">
        <v>56</v>
      </c>
      <c r="T1073" t="s">
        <v>56</v>
      </c>
      <c r="Z1073">
        <v>10.33</v>
      </c>
      <c r="AA1073">
        <v>4.7</v>
      </c>
      <c r="AB1073">
        <v>999</v>
      </c>
      <c r="AC1073">
        <v>24</v>
      </c>
      <c r="AD1073">
        <v>30</v>
      </c>
      <c r="AE1073">
        <v>999</v>
      </c>
      <c r="AF1073">
        <v>14</v>
      </c>
      <c r="AG1073">
        <v>999</v>
      </c>
      <c r="AH1073">
        <v>999</v>
      </c>
      <c r="AI1073">
        <v>1.8</v>
      </c>
      <c r="AJ1073">
        <v>999</v>
      </c>
      <c r="AK1073">
        <v>1.5</v>
      </c>
      <c r="AL1073">
        <v>1.5</v>
      </c>
    </row>
    <row r="1074" spans="1:38" x14ac:dyDescent="0.25">
      <c r="A1074">
        <v>328</v>
      </c>
      <c r="B1074">
        <v>1037</v>
      </c>
      <c r="C1074">
        <v>1037</v>
      </c>
      <c r="D1074">
        <v>1.5</v>
      </c>
      <c r="E1074">
        <v>3.5</v>
      </c>
      <c r="F1074">
        <v>0.1</v>
      </c>
      <c r="G1074">
        <v>7</v>
      </c>
      <c r="H1074">
        <v>18.899999999999999</v>
      </c>
      <c r="I1074">
        <v>0.8</v>
      </c>
      <c r="J1074">
        <v>5.2</v>
      </c>
      <c r="K1074">
        <v>0</v>
      </c>
      <c r="L1074">
        <v>18</v>
      </c>
      <c r="M1074">
        <v>0.5</v>
      </c>
      <c r="N1074">
        <v>425</v>
      </c>
      <c r="R1074">
        <v>156046</v>
      </c>
      <c r="S1074" t="s">
        <v>56</v>
      </c>
      <c r="T1074" t="s">
        <v>54</v>
      </c>
      <c r="Z1074">
        <v>10.33</v>
      </c>
      <c r="AA1074">
        <v>4.7</v>
      </c>
      <c r="AB1074">
        <v>999</v>
      </c>
      <c r="AC1074">
        <v>24</v>
      </c>
      <c r="AD1074">
        <v>30</v>
      </c>
      <c r="AE1074">
        <v>999</v>
      </c>
      <c r="AF1074">
        <v>14</v>
      </c>
      <c r="AG1074">
        <v>999</v>
      </c>
      <c r="AH1074">
        <v>999</v>
      </c>
      <c r="AI1074">
        <v>1.8</v>
      </c>
      <c r="AJ1074">
        <v>999</v>
      </c>
      <c r="AK1074">
        <v>1.5</v>
      </c>
      <c r="AL1074">
        <v>1.5</v>
      </c>
    </row>
    <row r="1075" spans="1:38" x14ac:dyDescent="0.25">
      <c r="A1075">
        <v>328</v>
      </c>
      <c r="B1075">
        <v>1061</v>
      </c>
      <c r="C1075">
        <v>1061</v>
      </c>
      <c r="D1075">
        <v>0.7</v>
      </c>
      <c r="E1075">
        <v>1.8</v>
      </c>
      <c r="F1075">
        <v>0.6</v>
      </c>
      <c r="G1075">
        <v>6.8</v>
      </c>
      <c r="H1075">
        <v>17.5</v>
      </c>
      <c r="I1075">
        <v>0.6</v>
      </c>
      <c r="J1075">
        <v>2.7</v>
      </c>
      <c r="K1075">
        <v>0</v>
      </c>
      <c r="L1075">
        <v>12.7</v>
      </c>
      <c r="M1075">
        <v>0.3</v>
      </c>
      <c r="N1075">
        <v>429.9</v>
      </c>
      <c r="R1075">
        <v>157041</v>
      </c>
      <c r="S1075" t="s">
        <v>54</v>
      </c>
      <c r="T1075" t="s">
        <v>54</v>
      </c>
      <c r="Z1075">
        <v>10.33</v>
      </c>
      <c r="AA1075">
        <v>4.7</v>
      </c>
      <c r="AB1075">
        <v>999</v>
      </c>
      <c r="AC1075">
        <v>24</v>
      </c>
      <c r="AD1075">
        <v>30</v>
      </c>
      <c r="AE1075">
        <v>999</v>
      </c>
      <c r="AF1075">
        <v>14</v>
      </c>
      <c r="AG1075">
        <v>999</v>
      </c>
      <c r="AH1075">
        <v>999</v>
      </c>
      <c r="AI1075">
        <v>1.8</v>
      </c>
      <c r="AJ1075">
        <v>999</v>
      </c>
      <c r="AK1075">
        <v>1.5</v>
      </c>
      <c r="AL1075">
        <v>1.5</v>
      </c>
    </row>
    <row r="1076" spans="1:38" x14ac:dyDescent="0.25">
      <c r="A1076">
        <v>328</v>
      </c>
      <c r="B1076">
        <v>1088</v>
      </c>
      <c r="C1076">
        <v>1088</v>
      </c>
      <c r="D1076">
        <v>1.3</v>
      </c>
      <c r="E1076">
        <v>2.8</v>
      </c>
      <c r="F1076">
        <v>0.7</v>
      </c>
      <c r="G1076">
        <v>6.3</v>
      </c>
      <c r="H1076">
        <v>20.100000000000001</v>
      </c>
      <c r="I1076">
        <v>0.9</v>
      </c>
      <c r="J1076">
        <v>3.9</v>
      </c>
      <c r="K1076">
        <v>0</v>
      </c>
      <c r="L1076">
        <v>22.5</v>
      </c>
      <c r="M1076">
        <v>0.7</v>
      </c>
      <c r="N1076">
        <v>445.9</v>
      </c>
      <c r="R1076">
        <v>159576</v>
      </c>
      <c r="S1076" t="s">
        <v>54</v>
      </c>
      <c r="T1076" t="s">
        <v>54</v>
      </c>
      <c r="Z1076">
        <v>10.33</v>
      </c>
      <c r="AA1076">
        <v>4.7</v>
      </c>
      <c r="AB1076">
        <v>999</v>
      </c>
      <c r="AC1076">
        <v>24</v>
      </c>
      <c r="AD1076">
        <v>30</v>
      </c>
      <c r="AE1076">
        <v>999</v>
      </c>
      <c r="AF1076">
        <v>14</v>
      </c>
      <c r="AG1076">
        <v>999</v>
      </c>
      <c r="AH1076">
        <v>999</v>
      </c>
      <c r="AI1076">
        <v>1.8</v>
      </c>
      <c r="AJ1076">
        <v>999</v>
      </c>
      <c r="AK1076">
        <v>1.5</v>
      </c>
      <c r="AL1076">
        <v>1.5</v>
      </c>
    </row>
    <row r="1077" spans="1:38" x14ac:dyDescent="0.25">
      <c r="A1077">
        <v>328</v>
      </c>
      <c r="B1077">
        <v>1110</v>
      </c>
      <c r="C1077">
        <v>1110</v>
      </c>
      <c r="D1077">
        <v>0.8</v>
      </c>
      <c r="E1077">
        <v>1.7</v>
      </c>
      <c r="F1077">
        <v>0.4</v>
      </c>
      <c r="G1077">
        <v>5.7</v>
      </c>
      <c r="H1077">
        <v>14.5</v>
      </c>
      <c r="I1077">
        <v>0.5</v>
      </c>
      <c r="J1077">
        <v>5.2</v>
      </c>
      <c r="K1077">
        <v>0</v>
      </c>
      <c r="L1077">
        <v>24.7</v>
      </c>
      <c r="M1077">
        <v>0.2</v>
      </c>
      <c r="N1077">
        <v>400.2</v>
      </c>
      <c r="R1077">
        <v>162008</v>
      </c>
      <c r="S1077" t="s">
        <v>54</v>
      </c>
      <c r="T1077" t="s">
        <v>54</v>
      </c>
      <c r="Z1077">
        <v>10.33</v>
      </c>
      <c r="AA1077">
        <v>4.7</v>
      </c>
      <c r="AB1077">
        <v>999</v>
      </c>
      <c r="AC1077">
        <v>24</v>
      </c>
      <c r="AD1077">
        <v>30</v>
      </c>
      <c r="AE1077">
        <v>999</v>
      </c>
      <c r="AF1077">
        <v>14</v>
      </c>
      <c r="AG1077">
        <v>999</v>
      </c>
      <c r="AH1077">
        <v>999</v>
      </c>
      <c r="AI1077">
        <v>1.8</v>
      </c>
      <c r="AJ1077">
        <v>999</v>
      </c>
      <c r="AK1077">
        <v>1.5</v>
      </c>
      <c r="AL1077">
        <v>1.5</v>
      </c>
    </row>
    <row r="1078" spans="1:38" x14ac:dyDescent="0.25">
      <c r="A1078">
        <v>328</v>
      </c>
      <c r="B1078">
        <v>1138</v>
      </c>
      <c r="C1078">
        <v>1138</v>
      </c>
      <c r="D1078">
        <v>1.7</v>
      </c>
      <c r="E1078">
        <v>3.6</v>
      </c>
      <c r="F1078">
        <v>0.3</v>
      </c>
      <c r="G1078">
        <v>4.5</v>
      </c>
      <c r="H1078">
        <v>16</v>
      </c>
      <c r="I1078">
        <v>0.4</v>
      </c>
      <c r="J1078">
        <v>6.4</v>
      </c>
      <c r="K1078">
        <v>0.2</v>
      </c>
      <c r="L1078">
        <v>32.4</v>
      </c>
      <c r="M1078">
        <v>0.3</v>
      </c>
      <c r="N1078">
        <v>478.3</v>
      </c>
      <c r="R1078">
        <v>162484</v>
      </c>
      <c r="S1078" t="s">
        <v>54</v>
      </c>
      <c r="T1078" t="s">
        <v>54</v>
      </c>
      <c r="Z1078">
        <v>10.33</v>
      </c>
      <c r="AA1078">
        <v>4.7</v>
      </c>
      <c r="AB1078">
        <v>999</v>
      </c>
      <c r="AC1078">
        <v>24</v>
      </c>
      <c r="AD1078">
        <v>30</v>
      </c>
      <c r="AE1078">
        <v>999</v>
      </c>
      <c r="AF1078">
        <v>14</v>
      </c>
      <c r="AG1078">
        <v>999</v>
      </c>
      <c r="AH1078">
        <v>999</v>
      </c>
      <c r="AI1078">
        <v>1.8</v>
      </c>
      <c r="AJ1078">
        <v>999</v>
      </c>
      <c r="AK1078">
        <v>1.5</v>
      </c>
      <c r="AL1078">
        <v>1.5</v>
      </c>
    </row>
    <row r="1079" spans="1:38" x14ac:dyDescent="0.25">
      <c r="A1079">
        <v>328</v>
      </c>
      <c r="B1079">
        <v>1168</v>
      </c>
      <c r="C1079">
        <v>1168</v>
      </c>
      <c r="D1079">
        <v>1.5</v>
      </c>
      <c r="E1079">
        <v>1.2</v>
      </c>
      <c r="F1079">
        <v>0.1</v>
      </c>
      <c r="G1079">
        <v>5.2</v>
      </c>
      <c r="H1079">
        <v>12.7</v>
      </c>
      <c r="I1079">
        <v>0.4</v>
      </c>
      <c r="J1079">
        <v>5.5</v>
      </c>
      <c r="K1079">
        <v>0</v>
      </c>
      <c r="L1079">
        <v>16</v>
      </c>
      <c r="M1079">
        <v>0.2</v>
      </c>
      <c r="N1079">
        <v>435.9</v>
      </c>
      <c r="R1079">
        <v>164664</v>
      </c>
      <c r="S1079" t="s">
        <v>54</v>
      </c>
      <c r="T1079" t="s">
        <v>54</v>
      </c>
      <c r="Z1079">
        <v>10.33</v>
      </c>
      <c r="AA1079">
        <v>4.7</v>
      </c>
      <c r="AB1079">
        <v>999</v>
      </c>
      <c r="AC1079">
        <v>24</v>
      </c>
      <c r="AD1079">
        <v>30</v>
      </c>
      <c r="AE1079">
        <v>999</v>
      </c>
      <c r="AF1079">
        <v>14</v>
      </c>
      <c r="AG1079">
        <v>999</v>
      </c>
      <c r="AH1079">
        <v>999</v>
      </c>
      <c r="AI1079">
        <v>1.8</v>
      </c>
      <c r="AJ1079">
        <v>999</v>
      </c>
      <c r="AK1079">
        <v>1.5</v>
      </c>
      <c r="AL1079">
        <v>1.5</v>
      </c>
    </row>
    <row r="1080" spans="1:38" x14ac:dyDescent="0.25">
      <c r="A1080">
        <v>328</v>
      </c>
      <c r="B1080">
        <v>1190</v>
      </c>
      <c r="C1080">
        <v>1190</v>
      </c>
      <c r="D1080">
        <v>1.5</v>
      </c>
      <c r="E1080">
        <v>3.6</v>
      </c>
      <c r="F1080">
        <v>0.2</v>
      </c>
      <c r="G1080">
        <v>6</v>
      </c>
      <c r="H1080">
        <v>16.399999999999999</v>
      </c>
      <c r="I1080">
        <v>0.4</v>
      </c>
      <c r="J1080">
        <v>8</v>
      </c>
      <c r="K1080">
        <v>0</v>
      </c>
      <c r="L1080">
        <v>34.6</v>
      </c>
      <c r="M1080">
        <v>1</v>
      </c>
      <c r="N1080">
        <v>437.8</v>
      </c>
      <c r="R1080">
        <v>167583</v>
      </c>
      <c r="S1080" t="s">
        <v>54</v>
      </c>
      <c r="T1080" t="s">
        <v>56</v>
      </c>
      <c r="Z1080">
        <v>10.33</v>
      </c>
      <c r="AA1080">
        <v>4.7</v>
      </c>
      <c r="AB1080">
        <v>999</v>
      </c>
      <c r="AC1080">
        <v>24</v>
      </c>
      <c r="AD1080">
        <v>30</v>
      </c>
      <c r="AE1080">
        <v>999</v>
      </c>
      <c r="AF1080">
        <v>14</v>
      </c>
      <c r="AG1080">
        <v>999</v>
      </c>
      <c r="AH1080">
        <v>999</v>
      </c>
      <c r="AI1080">
        <v>1.8</v>
      </c>
      <c r="AJ1080">
        <v>999</v>
      </c>
      <c r="AK1080">
        <v>1.5</v>
      </c>
      <c r="AL1080">
        <v>1.5</v>
      </c>
    </row>
    <row r="1081" spans="1:38" x14ac:dyDescent="0.25">
      <c r="A1081">
        <v>328</v>
      </c>
      <c r="B1081">
        <v>1201</v>
      </c>
      <c r="C1081">
        <v>1201</v>
      </c>
      <c r="D1081">
        <v>1.2</v>
      </c>
      <c r="E1081">
        <v>1.5</v>
      </c>
      <c r="F1081">
        <v>0.1</v>
      </c>
      <c r="G1081">
        <v>5.9</v>
      </c>
      <c r="H1081">
        <v>14.1</v>
      </c>
      <c r="I1081">
        <v>0.4</v>
      </c>
      <c r="J1081">
        <v>4.9000000000000004</v>
      </c>
      <c r="K1081">
        <v>0</v>
      </c>
      <c r="L1081">
        <v>26.5</v>
      </c>
      <c r="M1081">
        <v>0.7</v>
      </c>
      <c r="N1081">
        <v>445.4</v>
      </c>
      <c r="R1081">
        <v>168143</v>
      </c>
      <c r="S1081" t="s">
        <v>56</v>
      </c>
      <c r="T1081" t="s">
        <v>54</v>
      </c>
      <c r="Z1081">
        <v>10.33</v>
      </c>
      <c r="AA1081">
        <v>4.7</v>
      </c>
      <c r="AB1081">
        <v>999</v>
      </c>
      <c r="AC1081">
        <v>24</v>
      </c>
      <c r="AD1081">
        <v>30</v>
      </c>
      <c r="AE1081">
        <v>999</v>
      </c>
      <c r="AF1081">
        <v>14</v>
      </c>
      <c r="AG1081">
        <v>999</v>
      </c>
      <c r="AH1081">
        <v>999</v>
      </c>
      <c r="AI1081">
        <v>1.8</v>
      </c>
      <c r="AJ1081">
        <v>999</v>
      </c>
      <c r="AK1081">
        <v>1.5</v>
      </c>
      <c r="AL1081">
        <v>1.5</v>
      </c>
    </row>
    <row r="1082" spans="1:38" x14ac:dyDescent="0.25">
      <c r="A1082">
        <v>328</v>
      </c>
      <c r="B1082">
        <v>1227</v>
      </c>
      <c r="C1082">
        <v>1227</v>
      </c>
      <c r="D1082">
        <v>1.8</v>
      </c>
      <c r="E1082">
        <v>3.2</v>
      </c>
      <c r="F1082">
        <v>0.3</v>
      </c>
      <c r="G1082">
        <v>6.8</v>
      </c>
      <c r="H1082">
        <v>24.5</v>
      </c>
      <c r="I1082">
        <v>0.8</v>
      </c>
      <c r="J1082">
        <v>4.2</v>
      </c>
      <c r="K1082">
        <v>0</v>
      </c>
      <c r="L1082">
        <v>20.399999999999999</v>
      </c>
      <c r="M1082">
        <v>0.4</v>
      </c>
      <c r="N1082">
        <v>483.7</v>
      </c>
      <c r="R1082">
        <v>169450</v>
      </c>
      <c r="S1082" t="s">
        <v>54</v>
      </c>
      <c r="T1082" t="s">
        <v>55</v>
      </c>
      <c r="Z1082">
        <v>10.33</v>
      </c>
      <c r="AA1082">
        <v>4.7</v>
      </c>
      <c r="AB1082">
        <v>999</v>
      </c>
      <c r="AC1082">
        <v>24</v>
      </c>
      <c r="AD1082">
        <v>30</v>
      </c>
      <c r="AE1082">
        <v>999</v>
      </c>
      <c r="AF1082">
        <v>14</v>
      </c>
      <c r="AG1082">
        <v>999</v>
      </c>
      <c r="AH1082">
        <v>999</v>
      </c>
      <c r="AI1082">
        <v>1.8</v>
      </c>
      <c r="AJ1082">
        <v>999</v>
      </c>
      <c r="AK1082">
        <v>1.5</v>
      </c>
      <c r="AL1082">
        <v>1.5</v>
      </c>
    </row>
    <row r="1083" spans="1:38" x14ac:dyDescent="0.25">
      <c r="A1083">
        <v>328</v>
      </c>
      <c r="B1083">
        <v>1237</v>
      </c>
      <c r="C1083">
        <v>1237</v>
      </c>
      <c r="D1083">
        <v>1.9</v>
      </c>
      <c r="E1083">
        <v>2.8</v>
      </c>
      <c r="F1083">
        <v>0.2</v>
      </c>
      <c r="G1083">
        <v>6.6</v>
      </c>
      <c r="H1083">
        <v>13.8</v>
      </c>
      <c r="I1083">
        <v>0.5</v>
      </c>
      <c r="J1083">
        <v>3.4</v>
      </c>
      <c r="K1083">
        <v>0</v>
      </c>
      <c r="L1083">
        <v>19.5</v>
      </c>
      <c r="M1083">
        <v>0.4</v>
      </c>
      <c r="N1083">
        <v>453</v>
      </c>
      <c r="R1083">
        <v>169690</v>
      </c>
      <c r="S1083" t="s">
        <v>55</v>
      </c>
      <c r="T1083" t="s">
        <v>54</v>
      </c>
      <c r="Z1083">
        <v>10.33</v>
      </c>
      <c r="AA1083">
        <v>4.7</v>
      </c>
      <c r="AB1083">
        <v>999</v>
      </c>
      <c r="AC1083">
        <v>24</v>
      </c>
      <c r="AD1083">
        <v>30</v>
      </c>
      <c r="AE1083">
        <v>999</v>
      </c>
      <c r="AF1083">
        <v>14</v>
      </c>
      <c r="AG1083">
        <v>999</v>
      </c>
      <c r="AH1083">
        <v>999</v>
      </c>
      <c r="AI1083">
        <v>1.8</v>
      </c>
      <c r="AJ1083">
        <v>999</v>
      </c>
      <c r="AK1083">
        <v>1.5</v>
      </c>
      <c r="AL1083">
        <v>1.5</v>
      </c>
    </row>
    <row r="1084" spans="1:38" x14ac:dyDescent="0.25">
      <c r="A1084">
        <v>328</v>
      </c>
      <c r="B1084">
        <v>1268</v>
      </c>
      <c r="C1084">
        <v>1268</v>
      </c>
      <c r="D1084">
        <v>2.5</v>
      </c>
      <c r="E1084">
        <v>5.6</v>
      </c>
      <c r="F1084">
        <v>0.2</v>
      </c>
      <c r="G1084">
        <v>6.9</v>
      </c>
      <c r="H1084">
        <v>10</v>
      </c>
      <c r="I1084">
        <v>0.3</v>
      </c>
      <c r="J1084">
        <v>5.4</v>
      </c>
      <c r="K1084">
        <v>0</v>
      </c>
      <c r="L1084">
        <v>23.7</v>
      </c>
      <c r="M1084">
        <v>0.7</v>
      </c>
      <c r="N1084">
        <v>478.9</v>
      </c>
      <c r="R1084">
        <v>170681</v>
      </c>
      <c r="S1084" t="s">
        <v>54</v>
      </c>
      <c r="T1084" t="s">
        <v>55</v>
      </c>
      <c r="Z1084">
        <v>10.33</v>
      </c>
      <c r="AA1084">
        <v>4.7</v>
      </c>
      <c r="AB1084">
        <v>999</v>
      </c>
      <c r="AC1084">
        <v>24</v>
      </c>
      <c r="AD1084">
        <v>30</v>
      </c>
      <c r="AE1084">
        <v>999</v>
      </c>
      <c r="AF1084">
        <v>14</v>
      </c>
      <c r="AG1084">
        <v>999</v>
      </c>
      <c r="AH1084">
        <v>999</v>
      </c>
      <c r="AI1084">
        <v>1.8</v>
      </c>
      <c r="AJ1084">
        <v>999</v>
      </c>
      <c r="AK1084">
        <v>1.5</v>
      </c>
      <c r="AL1084">
        <v>1.5</v>
      </c>
    </row>
    <row r="1085" spans="1:38" x14ac:dyDescent="0.25">
      <c r="A1085">
        <v>328</v>
      </c>
      <c r="B1085">
        <v>1271</v>
      </c>
      <c r="C1085">
        <v>1271</v>
      </c>
      <c r="D1085">
        <v>1.6</v>
      </c>
      <c r="E1085">
        <v>3.5</v>
      </c>
      <c r="F1085">
        <v>0.2</v>
      </c>
      <c r="G1085">
        <v>5.4</v>
      </c>
      <c r="H1085">
        <v>5.0999999999999996</v>
      </c>
      <c r="I1085">
        <v>0.3</v>
      </c>
      <c r="J1085">
        <v>4.0999999999999996</v>
      </c>
      <c r="K1085">
        <v>0</v>
      </c>
      <c r="L1085">
        <v>12.1</v>
      </c>
      <c r="M1085">
        <v>0</v>
      </c>
      <c r="N1085">
        <v>425.6</v>
      </c>
      <c r="R1085">
        <v>170927</v>
      </c>
      <c r="S1085" t="s">
        <v>55</v>
      </c>
      <c r="T1085" t="s">
        <v>54</v>
      </c>
      <c r="Z1085">
        <v>10.33</v>
      </c>
      <c r="AA1085">
        <v>4.7</v>
      </c>
      <c r="AB1085">
        <v>999</v>
      </c>
      <c r="AC1085">
        <v>24</v>
      </c>
      <c r="AD1085">
        <v>30</v>
      </c>
      <c r="AE1085">
        <v>999</v>
      </c>
      <c r="AF1085">
        <v>14</v>
      </c>
      <c r="AG1085">
        <v>999</v>
      </c>
      <c r="AH1085">
        <v>999</v>
      </c>
      <c r="AI1085">
        <v>1.8</v>
      </c>
      <c r="AJ1085">
        <v>999</v>
      </c>
      <c r="AK1085">
        <v>1.5</v>
      </c>
      <c r="AL1085">
        <v>1.5</v>
      </c>
    </row>
    <row r="1086" spans="1:38" x14ac:dyDescent="0.25">
      <c r="A1086">
        <v>328</v>
      </c>
      <c r="B1086">
        <v>1301</v>
      </c>
      <c r="C1086">
        <v>1301</v>
      </c>
      <c r="D1086">
        <v>1.2</v>
      </c>
      <c r="E1086">
        <v>1.5</v>
      </c>
      <c r="F1086">
        <v>0.5</v>
      </c>
      <c r="G1086">
        <v>6</v>
      </c>
      <c r="H1086">
        <v>8.5</v>
      </c>
      <c r="I1086">
        <v>0</v>
      </c>
      <c r="J1086">
        <v>6</v>
      </c>
      <c r="K1086">
        <v>0</v>
      </c>
      <c r="L1086">
        <v>26.3</v>
      </c>
      <c r="M1086">
        <v>0.1</v>
      </c>
      <c r="N1086">
        <v>387.3</v>
      </c>
      <c r="R1086">
        <v>171843</v>
      </c>
      <c r="S1086" t="s">
        <v>54</v>
      </c>
      <c r="T1086" t="s">
        <v>54</v>
      </c>
      <c r="Z1086">
        <v>10.33</v>
      </c>
      <c r="AA1086">
        <v>4.7</v>
      </c>
      <c r="AB1086">
        <v>999</v>
      </c>
      <c r="AC1086">
        <v>24</v>
      </c>
      <c r="AD1086">
        <v>30</v>
      </c>
      <c r="AE1086">
        <v>999</v>
      </c>
      <c r="AF1086">
        <v>14</v>
      </c>
      <c r="AG1086">
        <v>999</v>
      </c>
      <c r="AH1086">
        <v>999</v>
      </c>
      <c r="AI1086">
        <v>1.8</v>
      </c>
      <c r="AJ1086">
        <v>999</v>
      </c>
      <c r="AK1086">
        <v>1.5</v>
      </c>
      <c r="AL1086">
        <v>1.5</v>
      </c>
    </row>
    <row r="1087" spans="1:38" x14ac:dyDescent="0.25">
      <c r="A1087">
        <v>329</v>
      </c>
      <c r="B1087">
        <v>11</v>
      </c>
      <c r="C1087">
        <v>11</v>
      </c>
      <c r="D1087">
        <v>0.5</v>
      </c>
      <c r="E1087">
        <v>0.5</v>
      </c>
      <c r="F1087">
        <v>0.4</v>
      </c>
      <c r="G1087">
        <v>6.5</v>
      </c>
      <c r="H1087">
        <v>8.3000000000000007</v>
      </c>
      <c r="I1087">
        <v>0</v>
      </c>
      <c r="J1087">
        <v>1.5</v>
      </c>
      <c r="K1087">
        <v>0</v>
      </c>
      <c r="L1087">
        <v>14.7</v>
      </c>
      <c r="M1087">
        <v>0</v>
      </c>
      <c r="N1087">
        <v>349.36</v>
      </c>
      <c r="Q1087" t="s">
        <v>19</v>
      </c>
      <c r="R1087">
        <v>28707</v>
      </c>
      <c r="S1087" t="s">
        <v>54</v>
      </c>
      <c r="T1087" t="s">
        <v>54</v>
      </c>
      <c r="Z1087">
        <v>10.33</v>
      </c>
      <c r="AA1087">
        <v>4.7</v>
      </c>
      <c r="AB1087">
        <v>999</v>
      </c>
      <c r="AC1087">
        <v>24</v>
      </c>
      <c r="AD1087">
        <v>30</v>
      </c>
      <c r="AE1087">
        <v>999</v>
      </c>
      <c r="AF1087">
        <v>14</v>
      </c>
      <c r="AG1087">
        <v>999</v>
      </c>
      <c r="AH1087">
        <v>999</v>
      </c>
      <c r="AI1087">
        <v>1.8</v>
      </c>
      <c r="AJ1087">
        <v>999</v>
      </c>
      <c r="AK1087">
        <v>1.5</v>
      </c>
      <c r="AL1087">
        <v>1.5</v>
      </c>
    </row>
    <row r="1088" spans="1:38" x14ac:dyDescent="0.25">
      <c r="A1088">
        <v>329</v>
      </c>
      <c r="B1088">
        <v>13</v>
      </c>
      <c r="C1088">
        <v>13</v>
      </c>
      <c r="D1088">
        <v>1.5</v>
      </c>
      <c r="E1088">
        <v>1.6</v>
      </c>
      <c r="F1088">
        <v>0.3</v>
      </c>
      <c r="G1088">
        <v>7.2</v>
      </c>
      <c r="H1088">
        <v>12.7</v>
      </c>
      <c r="I1088">
        <v>0</v>
      </c>
      <c r="J1088">
        <v>2.6</v>
      </c>
      <c r="K1088">
        <v>0</v>
      </c>
      <c r="L1088">
        <v>6.2</v>
      </c>
      <c r="M1088">
        <v>0</v>
      </c>
      <c r="N1088">
        <v>342.1</v>
      </c>
      <c r="R1088">
        <v>28708</v>
      </c>
      <c r="S1088" t="s">
        <v>54</v>
      </c>
      <c r="T1088" t="s">
        <v>54</v>
      </c>
      <c r="Z1088">
        <v>10.33</v>
      </c>
      <c r="AA1088">
        <v>4.7</v>
      </c>
      <c r="AB1088">
        <v>999</v>
      </c>
      <c r="AC1088">
        <v>24</v>
      </c>
      <c r="AD1088">
        <v>30</v>
      </c>
      <c r="AE1088">
        <v>999</v>
      </c>
      <c r="AF1088">
        <v>14</v>
      </c>
      <c r="AG1088">
        <v>999</v>
      </c>
      <c r="AH1088">
        <v>999</v>
      </c>
      <c r="AI1088">
        <v>1.8</v>
      </c>
      <c r="AJ1088">
        <v>999</v>
      </c>
      <c r="AK1088">
        <v>1.5</v>
      </c>
      <c r="AL1088">
        <v>1.5</v>
      </c>
    </row>
    <row r="1089" spans="1:38" x14ac:dyDescent="0.25">
      <c r="A1089">
        <v>329</v>
      </c>
      <c r="B1089">
        <v>46</v>
      </c>
      <c r="C1089">
        <v>46</v>
      </c>
      <c r="D1089">
        <v>1.5</v>
      </c>
      <c r="E1089">
        <v>2.5</v>
      </c>
      <c r="F1089">
        <v>0.3</v>
      </c>
      <c r="G1089">
        <v>7.4</v>
      </c>
      <c r="H1089">
        <v>6.1</v>
      </c>
      <c r="I1089">
        <v>0.1</v>
      </c>
      <c r="J1089">
        <v>2</v>
      </c>
      <c r="K1089">
        <v>0</v>
      </c>
      <c r="L1089">
        <v>8.9</v>
      </c>
      <c r="M1089">
        <v>0</v>
      </c>
      <c r="N1089">
        <v>341.7</v>
      </c>
      <c r="R1089">
        <v>29833</v>
      </c>
      <c r="S1089" t="s">
        <v>54</v>
      </c>
      <c r="T1089" t="s">
        <v>54</v>
      </c>
      <c r="Z1089">
        <v>10.33</v>
      </c>
      <c r="AA1089">
        <v>4.7</v>
      </c>
      <c r="AB1089">
        <v>999</v>
      </c>
      <c r="AC1089">
        <v>24</v>
      </c>
      <c r="AD1089">
        <v>30</v>
      </c>
      <c r="AE1089">
        <v>999</v>
      </c>
      <c r="AF1089">
        <v>14</v>
      </c>
      <c r="AG1089">
        <v>999</v>
      </c>
      <c r="AH1089">
        <v>999</v>
      </c>
      <c r="AI1089">
        <v>1.8</v>
      </c>
      <c r="AJ1089">
        <v>999</v>
      </c>
      <c r="AK1089">
        <v>1.5</v>
      </c>
      <c r="AL1089">
        <v>1.5</v>
      </c>
    </row>
    <row r="1090" spans="1:38" x14ac:dyDescent="0.25">
      <c r="A1090">
        <v>329</v>
      </c>
      <c r="B1090">
        <v>82</v>
      </c>
      <c r="C1090">
        <v>82</v>
      </c>
      <c r="D1090">
        <v>1.4</v>
      </c>
      <c r="E1090">
        <v>2.6</v>
      </c>
      <c r="F1090">
        <v>0</v>
      </c>
      <c r="G1090">
        <v>3.3</v>
      </c>
      <c r="H1090">
        <v>6.8</v>
      </c>
      <c r="I1090">
        <v>0.1</v>
      </c>
      <c r="J1090">
        <v>1.5</v>
      </c>
      <c r="K1090">
        <v>0.2</v>
      </c>
      <c r="L1090">
        <v>7.9</v>
      </c>
      <c r="M1090">
        <v>0.4</v>
      </c>
      <c r="N1090">
        <v>371.9</v>
      </c>
      <c r="R1090">
        <v>31313</v>
      </c>
      <c r="S1090" t="s">
        <v>54</v>
      </c>
      <c r="T1090" t="s">
        <v>54</v>
      </c>
      <c r="Z1090">
        <v>10.33</v>
      </c>
      <c r="AA1090">
        <v>4.7</v>
      </c>
      <c r="AB1090">
        <v>999</v>
      </c>
      <c r="AC1090">
        <v>24</v>
      </c>
      <c r="AD1090">
        <v>30</v>
      </c>
      <c r="AE1090">
        <v>999</v>
      </c>
      <c r="AF1090">
        <v>14</v>
      </c>
      <c r="AG1090">
        <v>999</v>
      </c>
      <c r="AH1090">
        <v>999</v>
      </c>
      <c r="AI1090">
        <v>1.8</v>
      </c>
      <c r="AJ1090">
        <v>999</v>
      </c>
      <c r="AK1090">
        <v>1.5</v>
      </c>
      <c r="AL1090">
        <v>1.5</v>
      </c>
    </row>
    <row r="1091" spans="1:38" x14ac:dyDescent="0.25">
      <c r="A1091">
        <v>329</v>
      </c>
      <c r="B1091">
        <v>116</v>
      </c>
      <c r="C1091">
        <v>116</v>
      </c>
      <c r="D1091">
        <v>2.6</v>
      </c>
      <c r="E1091">
        <v>8.6</v>
      </c>
      <c r="F1091">
        <v>0</v>
      </c>
      <c r="G1091">
        <v>3.7</v>
      </c>
      <c r="H1091">
        <v>23.8</v>
      </c>
      <c r="I1091">
        <v>0.3</v>
      </c>
      <c r="J1091">
        <v>9.1</v>
      </c>
      <c r="K1091">
        <v>0.3</v>
      </c>
      <c r="L1091">
        <v>22.4</v>
      </c>
      <c r="M1091">
        <v>0</v>
      </c>
      <c r="N1091">
        <v>409.3</v>
      </c>
      <c r="R1091">
        <v>32021</v>
      </c>
      <c r="S1091" t="s">
        <v>54</v>
      </c>
      <c r="T1091" t="s">
        <v>55</v>
      </c>
      <c r="Z1091">
        <v>10.33</v>
      </c>
      <c r="AA1091">
        <v>4.7</v>
      </c>
      <c r="AB1091">
        <v>999</v>
      </c>
      <c r="AC1091">
        <v>24</v>
      </c>
      <c r="AD1091">
        <v>30</v>
      </c>
      <c r="AE1091">
        <v>999</v>
      </c>
      <c r="AF1091">
        <v>14</v>
      </c>
      <c r="AG1091">
        <v>999</v>
      </c>
      <c r="AH1091">
        <v>999</v>
      </c>
      <c r="AI1091">
        <v>1.8</v>
      </c>
      <c r="AJ1091">
        <v>999</v>
      </c>
      <c r="AK1091">
        <v>1.5</v>
      </c>
      <c r="AL1091">
        <v>1.5</v>
      </c>
    </row>
    <row r="1092" spans="1:38" x14ac:dyDescent="0.25">
      <c r="A1092">
        <v>329</v>
      </c>
      <c r="B1092">
        <v>117</v>
      </c>
      <c r="C1092">
        <v>117</v>
      </c>
      <c r="D1092">
        <v>2.6</v>
      </c>
      <c r="E1092">
        <v>2.9</v>
      </c>
      <c r="F1092">
        <v>0.2</v>
      </c>
      <c r="G1092">
        <v>3</v>
      </c>
      <c r="H1092">
        <v>25.6</v>
      </c>
      <c r="I1092">
        <v>1.3</v>
      </c>
      <c r="J1092">
        <v>6.6</v>
      </c>
      <c r="K1092">
        <v>0.3</v>
      </c>
      <c r="L1092">
        <v>10.9</v>
      </c>
      <c r="M1092">
        <v>2.1</v>
      </c>
      <c r="N1092">
        <v>345.1</v>
      </c>
      <c r="R1092">
        <v>32517</v>
      </c>
      <c r="S1092" t="s">
        <v>55</v>
      </c>
      <c r="T1092" t="s">
        <v>57</v>
      </c>
      <c r="Z1092">
        <v>10.33</v>
      </c>
      <c r="AA1092">
        <v>4.7</v>
      </c>
      <c r="AB1092">
        <v>999</v>
      </c>
      <c r="AC1092">
        <v>24</v>
      </c>
      <c r="AD1092">
        <v>30</v>
      </c>
      <c r="AE1092">
        <v>999</v>
      </c>
      <c r="AF1092">
        <v>14</v>
      </c>
      <c r="AG1092">
        <v>999</v>
      </c>
      <c r="AH1092">
        <v>999</v>
      </c>
      <c r="AI1092">
        <v>1.8</v>
      </c>
      <c r="AJ1092">
        <v>999</v>
      </c>
      <c r="AK1092">
        <v>1.5</v>
      </c>
      <c r="AL1092">
        <v>1.5</v>
      </c>
    </row>
    <row r="1093" spans="1:38" x14ac:dyDescent="0.25">
      <c r="A1093">
        <v>329</v>
      </c>
      <c r="B1093">
        <v>123</v>
      </c>
      <c r="C1093">
        <v>123</v>
      </c>
      <c r="D1093">
        <v>1.4</v>
      </c>
      <c r="E1093">
        <v>1.7</v>
      </c>
      <c r="F1093">
        <v>0.2</v>
      </c>
      <c r="G1093">
        <v>4.0999999999999996</v>
      </c>
      <c r="H1093">
        <v>17.399999999999999</v>
      </c>
      <c r="I1093">
        <v>0.7</v>
      </c>
      <c r="J1093">
        <v>0</v>
      </c>
      <c r="K1093">
        <v>0.2</v>
      </c>
      <c r="L1093">
        <v>4.8</v>
      </c>
      <c r="M1093">
        <v>0</v>
      </c>
      <c r="N1093">
        <v>436.2</v>
      </c>
      <c r="R1093">
        <v>36859</v>
      </c>
      <c r="S1093" t="s">
        <v>57</v>
      </c>
      <c r="T1093" t="s">
        <v>54</v>
      </c>
      <c r="Z1093">
        <v>10.33</v>
      </c>
      <c r="AA1093">
        <v>4.7</v>
      </c>
      <c r="AB1093">
        <v>999</v>
      </c>
      <c r="AC1093">
        <v>24</v>
      </c>
      <c r="AD1093">
        <v>30</v>
      </c>
      <c r="AE1093">
        <v>999</v>
      </c>
      <c r="AF1093">
        <v>14</v>
      </c>
      <c r="AG1093">
        <v>999</v>
      </c>
      <c r="AH1093">
        <v>999</v>
      </c>
      <c r="AI1093">
        <v>1.8</v>
      </c>
      <c r="AJ1093">
        <v>999</v>
      </c>
      <c r="AK1093">
        <v>1.5</v>
      </c>
      <c r="AL1093">
        <v>1.5</v>
      </c>
    </row>
    <row r="1094" spans="1:38" x14ac:dyDescent="0.25">
      <c r="A1094">
        <v>329</v>
      </c>
      <c r="B1094">
        <v>125</v>
      </c>
      <c r="C1094">
        <v>125</v>
      </c>
      <c r="D1094">
        <v>2.8</v>
      </c>
      <c r="E1094">
        <v>3.6</v>
      </c>
      <c r="F1094">
        <v>0.1</v>
      </c>
      <c r="G1094">
        <v>3.8</v>
      </c>
      <c r="H1094">
        <v>21.1</v>
      </c>
      <c r="I1094">
        <v>0.6</v>
      </c>
      <c r="J1094">
        <v>3</v>
      </c>
      <c r="K1094">
        <v>0.1</v>
      </c>
      <c r="L1094">
        <v>6</v>
      </c>
      <c r="M1094">
        <v>0.5</v>
      </c>
      <c r="N1094">
        <v>372.1</v>
      </c>
      <c r="R1094">
        <v>37375</v>
      </c>
      <c r="S1094" t="s">
        <v>54</v>
      </c>
      <c r="T1094" t="s">
        <v>55</v>
      </c>
      <c r="Z1094">
        <v>10.33</v>
      </c>
      <c r="AA1094">
        <v>4.7</v>
      </c>
      <c r="AB1094">
        <v>999</v>
      </c>
      <c r="AC1094">
        <v>24</v>
      </c>
      <c r="AD1094">
        <v>30</v>
      </c>
      <c r="AE1094">
        <v>999</v>
      </c>
      <c r="AF1094">
        <v>14</v>
      </c>
      <c r="AG1094">
        <v>999</v>
      </c>
      <c r="AH1094">
        <v>999</v>
      </c>
      <c r="AI1094">
        <v>1.8</v>
      </c>
      <c r="AJ1094">
        <v>999</v>
      </c>
      <c r="AK1094">
        <v>1.5</v>
      </c>
      <c r="AL1094">
        <v>1.5</v>
      </c>
    </row>
    <row r="1095" spans="1:38" x14ac:dyDescent="0.25">
      <c r="A1095">
        <v>329</v>
      </c>
      <c r="B1095">
        <v>135</v>
      </c>
      <c r="C1095">
        <v>135</v>
      </c>
      <c r="D1095">
        <v>4.7</v>
      </c>
      <c r="E1095">
        <v>17.899999999999999</v>
      </c>
      <c r="F1095">
        <v>0</v>
      </c>
      <c r="G1095">
        <v>4.0999999999999996</v>
      </c>
      <c r="H1095">
        <v>28.4</v>
      </c>
      <c r="I1095">
        <v>0.6</v>
      </c>
      <c r="J1095">
        <v>7</v>
      </c>
      <c r="K1095">
        <v>0.3</v>
      </c>
      <c r="L1095">
        <v>12.4</v>
      </c>
      <c r="M1095">
        <v>0.6</v>
      </c>
      <c r="N1095">
        <v>421.1</v>
      </c>
      <c r="R1095">
        <v>37389</v>
      </c>
      <c r="S1095" t="s">
        <v>55</v>
      </c>
      <c r="T1095" t="s">
        <v>55</v>
      </c>
      <c r="Z1095">
        <v>10.33</v>
      </c>
      <c r="AA1095">
        <v>4.7</v>
      </c>
      <c r="AB1095">
        <v>999</v>
      </c>
      <c r="AC1095">
        <v>24</v>
      </c>
      <c r="AD1095">
        <v>30</v>
      </c>
      <c r="AE1095">
        <v>999</v>
      </c>
      <c r="AF1095">
        <v>14</v>
      </c>
      <c r="AG1095">
        <v>999</v>
      </c>
      <c r="AH1095">
        <v>999</v>
      </c>
      <c r="AI1095">
        <v>1.8</v>
      </c>
      <c r="AJ1095">
        <v>999</v>
      </c>
      <c r="AK1095">
        <v>1.5</v>
      </c>
      <c r="AL1095">
        <v>1.5</v>
      </c>
    </row>
    <row r="1096" spans="1:38" x14ac:dyDescent="0.25">
      <c r="A1096">
        <v>329</v>
      </c>
      <c r="B1096">
        <v>146</v>
      </c>
      <c r="C1096">
        <v>146</v>
      </c>
      <c r="D1096">
        <v>2.9</v>
      </c>
      <c r="E1096">
        <v>6</v>
      </c>
      <c r="F1096">
        <v>0.1</v>
      </c>
      <c r="G1096">
        <v>4</v>
      </c>
      <c r="H1096">
        <v>11.8</v>
      </c>
      <c r="I1096">
        <v>0.3</v>
      </c>
      <c r="J1096">
        <v>4.5</v>
      </c>
      <c r="K1096">
        <v>0.1</v>
      </c>
      <c r="L1096">
        <v>11.2</v>
      </c>
      <c r="M1096">
        <v>0</v>
      </c>
      <c r="N1096">
        <v>419</v>
      </c>
      <c r="R1096">
        <v>37488</v>
      </c>
      <c r="S1096" t="s">
        <v>55</v>
      </c>
      <c r="T1096" t="s">
        <v>55</v>
      </c>
      <c r="Z1096">
        <v>10.33</v>
      </c>
      <c r="AA1096">
        <v>4.7</v>
      </c>
      <c r="AB1096">
        <v>999</v>
      </c>
      <c r="AC1096">
        <v>24</v>
      </c>
      <c r="AD1096">
        <v>30</v>
      </c>
      <c r="AE1096">
        <v>999</v>
      </c>
      <c r="AF1096">
        <v>14</v>
      </c>
      <c r="AG1096">
        <v>999</v>
      </c>
      <c r="AH1096">
        <v>999</v>
      </c>
      <c r="AI1096">
        <v>1.8</v>
      </c>
      <c r="AJ1096">
        <v>999</v>
      </c>
      <c r="AK1096">
        <v>1.5</v>
      </c>
      <c r="AL1096">
        <v>1.5</v>
      </c>
    </row>
    <row r="1097" spans="1:38" x14ac:dyDescent="0.25">
      <c r="A1097">
        <v>329</v>
      </c>
      <c r="B1097">
        <v>153</v>
      </c>
      <c r="C1097">
        <v>153</v>
      </c>
      <c r="D1097">
        <v>11.1</v>
      </c>
      <c r="E1097">
        <v>10.4</v>
      </c>
      <c r="F1097">
        <v>2.9</v>
      </c>
      <c r="G1097">
        <v>4.3</v>
      </c>
      <c r="H1097">
        <v>131</v>
      </c>
      <c r="I1097">
        <v>9.1</v>
      </c>
      <c r="J1097">
        <v>6.6</v>
      </c>
      <c r="K1097">
        <v>0.2</v>
      </c>
      <c r="L1097">
        <v>14.4</v>
      </c>
      <c r="M1097">
        <v>7.7</v>
      </c>
      <c r="N1097">
        <v>423.4</v>
      </c>
      <c r="R1097">
        <v>37901</v>
      </c>
      <c r="S1097" t="s">
        <v>55</v>
      </c>
      <c r="T1097" t="s">
        <v>57</v>
      </c>
      <c r="Z1097">
        <v>10.33</v>
      </c>
      <c r="AA1097">
        <v>4.7</v>
      </c>
      <c r="AB1097">
        <v>999</v>
      </c>
      <c r="AC1097">
        <v>24</v>
      </c>
      <c r="AD1097">
        <v>30</v>
      </c>
      <c r="AE1097">
        <v>999</v>
      </c>
      <c r="AF1097">
        <v>14</v>
      </c>
      <c r="AG1097">
        <v>999</v>
      </c>
      <c r="AH1097">
        <v>999</v>
      </c>
      <c r="AI1097">
        <v>1.8</v>
      </c>
      <c r="AJ1097">
        <v>999</v>
      </c>
      <c r="AK1097">
        <v>1.5</v>
      </c>
      <c r="AL1097">
        <v>1.5</v>
      </c>
    </row>
    <row r="1098" spans="1:38" x14ac:dyDescent="0.25">
      <c r="A1098">
        <v>329</v>
      </c>
      <c r="B1098">
        <v>159</v>
      </c>
      <c r="C1098">
        <v>159</v>
      </c>
      <c r="D1098">
        <v>1.2</v>
      </c>
      <c r="E1098">
        <v>0.7</v>
      </c>
      <c r="F1098">
        <v>0.1</v>
      </c>
      <c r="G1098">
        <v>4.2</v>
      </c>
      <c r="H1098">
        <v>4.5999999999999996</v>
      </c>
      <c r="I1098">
        <v>0.1</v>
      </c>
      <c r="J1098">
        <v>3.7</v>
      </c>
      <c r="K1098">
        <v>0.2</v>
      </c>
      <c r="L1098">
        <v>5.7</v>
      </c>
      <c r="M1098">
        <v>0</v>
      </c>
      <c r="N1098">
        <v>424.7</v>
      </c>
      <c r="Q1098" t="s">
        <v>19</v>
      </c>
      <c r="R1098">
        <v>52203</v>
      </c>
      <c r="S1098" t="s">
        <v>57</v>
      </c>
      <c r="T1098" t="s">
        <v>54</v>
      </c>
      <c r="Z1098">
        <v>10.33</v>
      </c>
      <c r="AA1098">
        <v>4.7</v>
      </c>
      <c r="AB1098">
        <v>999</v>
      </c>
      <c r="AC1098">
        <v>24</v>
      </c>
      <c r="AD1098">
        <v>30</v>
      </c>
      <c r="AE1098">
        <v>999</v>
      </c>
      <c r="AF1098">
        <v>14</v>
      </c>
      <c r="AG1098">
        <v>999</v>
      </c>
      <c r="AH1098">
        <v>999</v>
      </c>
      <c r="AI1098">
        <v>1.8</v>
      </c>
      <c r="AJ1098">
        <v>999</v>
      </c>
      <c r="AK1098">
        <v>1.5</v>
      </c>
      <c r="AL1098">
        <v>1.5</v>
      </c>
    </row>
    <row r="1099" spans="1:38" x14ac:dyDescent="0.25">
      <c r="A1099">
        <v>329</v>
      </c>
      <c r="B1099">
        <v>163</v>
      </c>
      <c r="C1099">
        <v>163</v>
      </c>
      <c r="D1099">
        <v>1.3</v>
      </c>
      <c r="E1099">
        <v>1</v>
      </c>
      <c r="F1099">
        <v>0</v>
      </c>
      <c r="G1099">
        <v>3.2</v>
      </c>
      <c r="H1099">
        <v>8.3000000000000007</v>
      </c>
      <c r="I1099">
        <v>0.1</v>
      </c>
      <c r="J1099">
        <v>3.3</v>
      </c>
      <c r="K1099">
        <v>0.2</v>
      </c>
      <c r="L1099">
        <v>7.1</v>
      </c>
      <c r="M1099">
        <v>0.5</v>
      </c>
      <c r="N1099">
        <v>384.5</v>
      </c>
      <c r="R1099">
        <v>53889</v>
      </c>
      <c r="S1099" t="s">
        <v>54</v>
      </c>
      <c r="T1099" t="s">
        <v>54</v>
      </c>
      <c r="Z1099">
        <v>10.33</v>
      </c>
      <c r="AA1099">
        <v>4.7</v>
      </c>
      <c r="AB1099">
        <v>999</v>
      </c>
      <c r="AC1099">
        <v>24</v>
      </c>
      <c r="AD1099">
        <v>30</v>
      </c>
      <c r="AE1099">
        <v>999</v>
      </c>
      <c r="AF1099">
        <v>14</v>
      </c>
      <c r="AG1099">
        <v>999</v>
      </c>
      <c r="AH1099">
        <v>999</v>
      </c>
      <c r="AI1099">
        <v>1.8</v>
      </c>
      <c r="AJ1099">
        <v>999</v>
      </c>
      <c r="AK1099">
        <v>1.5</v>
      </c>
      <c r="AL1099">
        <v>1.5</v>
      </c>
    </row>
    <row r="1100" spans="1:38" x14ac:dyDescent="0.25">
      <c r="A1100">
        <v>329</v>
      </c>
      <c r="B1100">
        <v>193</v>
      </c>
      <c r="C1100">
        <v>193</v>
      </c>
      <c r="D1100">
        <v>0.5</v>
      </c>
      <c r="E1100">
        <v>0.7</v>
      </c>
      <c r="F1100">
        <v>0.2</v>
      </c>
      <c r="G1100">
        <v>3.2</v>
      </c>
      <c r="H1100">
        <v>7.4</v>
      </c>
      <c r="I1100">
        <v>0.1</v>
      </c>
      <c r="J1100">
        <v>4.3</v>
      </c>
      <c r="K1100">
        <v>0.2</v>
      </c>
      <c r="L1100">
        <v>9.5</v>
      </c>
      <c r="M1100">
        <v>0.4</v>
      </c>
      <c r="N1100">
        <v>387.4</v>
      </c>
      <c r="R1100">
        <v>54890</v>
      </c>
      <c r="S1100" t="s">
        <v>54</v>
      </c>
      <c r="T1100" t="s">
        <v>54</v>
      </c>
      <c r="Z1100">
        <v>10.33</v>
      </c>
      <c r="AA1100">
        <v>4.7</v>
      </c>
      <c r="AB1100">
        <v>999</v>
      </c>
      <c r="AC1100">
        <v>24</v>
      </c>
      <c r="AD1100">
        <v>30</v>
      </c>
      <c r="AE1100">
        <v>999</v>
      </c>
      <c r="AF1100">
        <v>14</v>
      </c>
      <c r="AG1100">
        <v>999</v>
      </c>
      <c r="AH1100">
        <v>999</v>
      </c>
      <c r="AI1100">
        <v>1.8</v>
      </c>
      <c r="AJ1100">
        <v>999</v>
      </c>
      <c r="AK1100">
        <v>1.5</v>
      </c>
      <c r="AL1100">
        <v>1.5</v>
      </c>
    </row>
    <row r="1101" spans="1:38" x14ac:dyDescent="0.25">
      <c r="A1101">
        <v>329</v>
      </c>
      <c r="B1101">
        <v>233</v>
      </c>
      <c r="C1101">
        <v>233</v>
      </c>
      <c r="D1101">
        <v>0.3</v>
      </c>
      <c r="E1101">
        <v>0.6</v>
      </c>
      <c r="F1101">
        <v>0</v>
      </c>
      <c r="G1101">
        <v>3.7</v>
      </c>
      <c r="H1101">
        <v>7.8</v>
      </c>
      <c r="I1101">
        <v>0.1</v>
      </c>
      <c r="J1101">
        <v>2.7</v>
      </c>
      <c r="K1101">
        <v>0.2</v>
      </c>
      <c r="L1101">
        <v>10.8</v>
      </c>
      <c r="M1101">
        <v>0.4</v>
      </c>
      <c r="N1101">
        <v>413.5</v>
      </c>
      <c r="R1101">
        <v>56108</v>
      </c>
      <c r="S1101" t="s">
        <v>54</v>
      </c>
      <c r="T1101" t="s">
        <v>54</v>
      </c>
      <c r="Z1101">
        <v>10.33</v>
      </c>
      <c r="AA1101">
        <v>4.7</v>
      </c>
      <c r="AB1101">
        <v>999</v>
      </c>
      <c r="AC1101">
        <v>24</v>
      </c>
      <c r="AD1101">
        <v>30</v>
      </c>
      <c r="AE1101">
        <v>999</v>
      </c>
      <c r="AF1101">
        <v>14</v>
      </c>
      <c r="AG1101">
        <v>999</v>
      </c>
      <c r="AH1101">
        <v>999</v>
      </c>
      <c r="AI1101">
        <v>1.8</v>
      </c>
      <c r="AJ1101">
        <v>999</v>
      </c>
      <c r="AK1101">
        <v>1.5</v>
      </c>
      <c r="AL1101">
        <v>1.5</v>
      </c>
    </row>
    <row r="1102" spans="1:38" x14ac:dyDescent="0.25">
      <c r="A1102">
        <v>329</v>
      </c>
      <c r="B1102">
        <v>265</v>
      </c>
      <c r="C1102">
        <v>265</v>
      </c>
      <c r="D1102">
        <v>0.4</v>
      </c>
      <c r="E1102">
        <v>0.8</v>
      </c>
      <c r="F1102">
        <v>0.2</v>
      </c>
      <c r="G1102">
        <v>3.5</v>
      </c>
      <c r="H1102">
        <v>14</v>
      </c>
      <c r="I1102">
        <v>0.5</v>
      </c>
      <c r="J1102">
        <v>2</v>
      </c>
      <c r="K1102">
        <v>0.1</v>
      </c>
      <c r="L1102">
        <v>13</v>
      </c>
      <c r="M1102">
        <v>0.3</v>
      </c>
      <c r="N1102">
        <v>392.4</v>
      </c>
      <c r="R1102">
        <v>56626</v>
      </c>
      <c r="S1102" t="s">
        <v>54</v>
      </c>
      <c r="T1102" t="s">
        <v>56</v>
      </c>
      <c r="Z1102">
        <v>10.33</v>
      </c>
      <c r="AA1102">
        <v>4.7</v>
      </c>
      <c r="AB1102">
        <v>999</v>
      </c>
      <c r="AC1102">
        <v>24</v>
      </c>
      <c r="AD1102">
        <v>30</v>
      </c>
      <c r="AE1102">
        <v>999</v>
      </c>
      <c r="AF1102">
        <v>14</v>
      </c>
      <c r="AG1102">
        <v>999</v>
      </c>
      <c r="AH1102">
        <v>999</v>
      </c>
      <c r="AI1102">
        <v>1.8</v>
      </c>
      <c r="AJ1102">
        <v>999</v>
      </c>
      <c r="AK1102">
        <v>1.5</v>
      </c>
      <c r="AL1102">
        <v>1.5</v>
      </c>
    </row>
    <row r="1103" spans="1:38" x14ac:dyDescent="0.25">
      <c r="A1103">
        <v>329</v>
      </c>
      <c r="B1103">
        <v>275</v>
      </c>
      <c r="C1103">
        <v>275</v>
      </c>
      <c r="D1103">
        <v>0.7</v>
      </c>
      <c r="E1103">
        <v>1.5</v>
      </c>
      <c r="F1103">
        <v>0</v>
      </c>
      <c r="G1103">
        <v>4.4000000000000004</v>
      </c>
      <c r="H1103">
        <v>13.7</v>
      </c>
      <c r="I1103">
        <v>0.4</v>
      </c>
      <c r="J1103">
        <v>3.4</v>
      </c>
      <c r="K1103">
        <v>0.4</v>
      </c>
      <c r="L1103">
        <v>16.5</v>
      </c>
      <c r="M1103">
        <v>0.7</v>
      </c>
      <c r="N1103">
        <v>442.3</v>
      </c>
      <c r="R1103">
        <v>57183</v>
      </c>
      <c r="S1103" t="s">
        <v>56</v>
      </c>
      <c r="T1103" t="s">
        <v>54</v>
      </c>
      <c r="Z1103">
        <v>10.33</v>
      </c>
      <c r="AA1103">
        <v>4.7</v>
      </c>
      <c r="AB1103">
        <v>999</v>
      </c>
      <c r="AC1103">
        <v>24</v>
      </c>
      <c r="AD1103">
        <v>30</v>
      </c>
      <c r="AE1103">
        <v>999</v>
      </c>
      <c r="AF1103">
        <v>14</v>
      </c>
      <c r="AG1103">
        <v>999</v>
      </c>
      <c r="AH1103">
        <v>999</v>
      </c>
      <c r="AI1103">
        <v>1.8</v>
      </c>
      <c r="AJ1103">
        <v>999</v>
      </c>
      <c r="AK1103">
        <v>1.5</v>
      </c>
      <c r="AL1103">
        <v>1.5</v>
      </c>
    </row>
    <row r="1104" spans="1:38" x14ac:dyDescent="0.25">
      <c r="A1104">
        <v>329</v>
      </c>
      <c r="B1104">
        <v>308</v>
      </c>
      <c r="C1104">
        <v>308</v>
      </c>
      <c r="D1104">
        <v>1</v>
      </c>
      <c r="E1104">
        <v>1.1000000000000001</v>
      </c>
      <c r="F1104">
        <v>0.4</v>
      </c>
      <c r="G1104">
        <v>4.0999999999999996</v>
      </c>
      <c r="H1104">
        <v>9</v>
      </c>
      <c r="I1104">
        <v>0.1</v>
      </c>
      <c r="J1104">
        <v>3.6</v>
      </c>
      <c r="K1104">
        <v>0</v>
      </c>
      <c r="L1104">
        <v>10.6</v>
      </c>
      <c r="M1104">
        <v>0</v>
      </c>
      <c r="N1104">
        <v>400.7</v>
      </c>
      <c r="R1104">
        <v>57927</v>
      </c>
      <c r="S1104" t="s">
        <v>54</v>
      </c>
      <c r="T1104" t="s">
        <v>54</v>
      </c>
      <c r="Z1104">
        <v>10.33</v>
      </c>
      <c r="AA1104">
        <v>4.7</v>
      </c>
      <c r="AB1104">
        <v>999</v>
      </c>
      <c r="AC1104">
        <v>24</v>
      </c>
      <c r="AD1104">
        <v>30</v>
      </c>
      <c r="AE1104">
        <v>999</v>
      </c>
      <c r="AF1104">
        <v>14</v>
      </c>
      <c r="AG1104">
        <v>999</v>
      </c>
      <c r="AH1104">
        <v>999</v>
      </c>
      <c r="AI1104">
        <v>1.8</v>
      </c>
      <c r="AJ1104">
        <v>999</v>
      </c>
      <c r="AK1104">
        <v>1.5</v>
      </c>
      <c r="AL1104">
        <v>1.5</v>
      </c>
    </row>
    <row r="1105" spans="1:38" x14ac:dyDescent="0.25">
      <c r="A1105">
        <v>329</v>
      </c>
      <c r="B1105">
        <v>358</v>
      </c>
      <c r="C1105">
        <v>358</v>
      </c>
      <c r="D1105">
        <v>1.1000000000000001</v>
      </c>
      <c r="E1105">
        <v>2.4</v>
      </c>
      <c r="F1105">
        <v>0</v>
      </c>
      <c r="G1105">
        <v>4</v>
      </c>
      <c r="H1105">
        <v>12.2</v>
      </c>
      <c r="I1105">
        <v>0.2</v>
      </c>
      <c r="J1105">
        <v>5.0999999999999996</v>
      </c>
      <c r="K1105">
        <v>0.5</v>
      </c>
      <c r="L1105">
        <v>28.7</v>
      </c>
      <c r="M1105">
        <v>2.9</v>
      </c>
      <c r="N1105">
        <v>427.7</v>
      </c>
      <c r="R1105">
        <v>59834</v>
      </c>
      <c r="S1105" t="s">
        <v>54</v>
      </c>
      <c r="T1105" t="s">
        <v>55</v>
      </c>
      <c r="Z1105">
        <v>10.33</v>
      </c>
      <c r="AA1105">
        <v>4.7</v>
      </c>
      <c r="AB1105">
        <v>999</v>
      </c>
      <c r="AC1105">
        <v>24</v>
      </c>
      <c r="AD1105">
        <v>30</v>
      </c>
      <c r="AE1105">
        <v>999</v>
      </c>
      <c r="AF1105">
        <v>14</v>
      </c>
      <c r="AG1105">
        <v>999</v>
      </c>
      <c r="AH1105">
        <v>999</v>
      </c>
      <c r="AI1105">
        <v>1.8</v>
      </c>
      <c r="AJ1105">
        <v>999</v>
      </c>
      <c r="AK1105">
        <v>1.5</v>
      </c>
      <c r="AL1105">
        <v>1.5</v>
      </c>
    </row>
    <row r="1106" spans="1:38" x14ac:dyDescent="0.25">
      <c r="A1106">
        <v>329</v>
      </c>
      <c r="B1106">
        <v>373</v>
      </c>
      <c r="C1106">
        <v>373</v>
      </c>
      <c r="D1106">
        <v>0.4</v>
      </c>
      <c r="E1106">
        <v>1.8</v>
      </c>
      <c r="F1106">
        <v>0</v>
      </c>
      <c r="G1106">
        <v>3.4</v>
      </c>
      <c r="H1106">
        <v>3.7</v>
      </c>
      <c r="I1106">
        <v>0</v>
      </c>
      <c r="J1106">
        <v>1</v>
      </c>
      <c r="K1106">
        <v>0.4</v>
      </c>
      <c r="L1106">
        <v>10</v>
      </c>
      <c r="M1106">
        <v>0</v>
      </c>
      <c r="N1106">
        <v>388</v>
      </c>
      <c r="R1106">
        <v>61323</v>
      </c>
      <c r="S1106" t="s">
        <v>55</v>
      </c>
      <c r="T1106" t="s">
        <v>55</v>
      </c>
      <c r="Z1106">
        <v>10.33</v>
      </c>
      <c r="AA1106">
        <v>4.7</v>
      </c>
      <c r="AB1106">
        <v>999</v>
      </c>
      <c r="AC1106">
        <v>24</v>
      </c>
      <c r="AD1106">
        <v>30</v>
      </c>
      <c r="AE1106">
        <v>999</v>
      </c>
      <c r="AF1106">
        <v>14</v>
      </c>
      <c r="AG1106">
        <v>999</v>
      </c>
      <c r="AH1106">
        <v>999</v>
      </c>
      <c r="AI1106">
        <v>1.8</v>
      </c>
      <c r="AJ1106">
        <v>999</v>
      </c>
      <c r="AK1106">
        <v>1.5</v>
      </c>
      <c r="AL1106">
        <v>1.5</v>
      </c>
    </row>
    <row r="1107" spans="1:38" x14ac:dyDescent="0.25">
      <c r="A1107">
        <v>329</v>
      </c>
      <c r="B1107">
        <v>382</v>
      </c>
      <c r="C1107">
        <v>382</v>
      </c>
      <c r="D1107">
        <v>2</v>
      </c>
      <c r="E1107">
        <v>3.7</v>
      </c>
      <c r="F1107">
        <v>0</v>
      </c>
      <c r="G1107">
        <v>5.6</v>
      </c>
      <c r="H1107">
        <v>15.3</v>
      </c>
      <c r="I1107">
        <v>0.3</v>
      </c>
      <c r="J1107">
        <v>7.2</v>
      </c>
      <c r="K1107">
        <v>0.6</v>
      </c>
      <c r="L1107">
        <v>24.7</v>
      </c>
      <c r="M1107">
        <v>0.2</v>
      </c>
      <c r="N1107">
        <v>391.8</v>
      </c>
      <c r="R1107">
        <v>61631</v>
      </c>
      <c r="S1107" t="s">
        <v>55</v>
      </c>
      <c r="T1107" t="s">
        <v>54</v>
      </c>
      <c r="Z1107">
        <v>10.33</v>
      </c>
      <c r="AA1107">
        <v>4.7</v>
      </c>
      <c r="AB1107">
        <v>999</v>
      </c>
      <c r="AC1107">
        <v>24</v>
      </c>
      <c r="AD1107">
        <v>30</v>
      </c>
      <c r="AE1107">
        <v>999</v>
      </c>
      <c r="AF1107">
        <v>14</v>
      </c>
      <c r="AG1107">
        <v>999</v>
      </c>
      <c r="AH1107">
        <v>999</v>
      </c>
      <c r="AI1107">
        <v>1.8</v>
      </c>
      <c r="AJ1107">
        <v>999</v>
      </c>
      <c r="AK1107">
        <v>1.5</v>
      </c>
      <c r="AL1107">
        <v>1.5</v>
      </c>
    </row>
    <row r="1108" spans="1:38" x14ac:dyDescent="0.25">
      <c r="A1108">
        <v>329</v>
      </c>
      <c r="B1108">
        <v>417</v>
      </c>
      <c r="C1108">
        <v>417</v>
      </c>
      <c r="D1108">
        <v>0.9</v>
      </c>
      <c r="E1108">
        <v>2.6</v>
      </c>
      <c r="F1108">
        <v>0.3</v>
      </c>
      <c r="G1108">
        <v>3.7</v>
      </c>
      <c r="H1108">
        <v>13.6</v>
      </c>
      <c r="I1108">
        <v>0.4</v>
      </c>
      <c r="J1108">
        <v>2.2000000000000002</v>
      </c>
      <c r="K1108">
        <v>0.1</v>
      </c>
      <c r="L1108">
        <v>13.5</v>
      </c>
      <c r="M1108">
        <v>0.6</v>
      </c>
      <c r="N1108">
        <v>401</v>
      </c>
      <c r="R1108">
        <v>62482</v>
      </c>
      <c r="S1108" t="s">
        <v>54</v>
      </c>
      <c r="T1108" t="s">
        <v>54</v>
      </c>
      <c r="Z1108">
        <v>10.33</v>
      </c>
      <c r="AA1108">
        <v>4.7</v>
      </c>
      <c r="AB1108">
        <v>999</v>
      </c>
      <c r="AC1108">
        <v>24</v>
      </c>
      <c r="AD1108">
        <v>30</v>
      </c>
      <c r="AE1108">
        <v>999</v>
      </c>
      <c r="AF1108">
        <v>14</v>
      </c>
      <c r="AG1108">
        <v>999</v>
      </c>
      <c r="AH1108">
        <v>999</v>
      </c>
      <c r="AI1108">
        <v>1.8</v>
      </c>
      <c r="AJ1108">
        <v>999</v>
      </c>
      <c r="AK1108">
        <v>1.5</v>
      </c>
      <c r="AL1108">
        <v>1.5</v>
      </c>
    </row>
    <row r="1109" spans="1:38" x14ac:dyDescent="0.25">
      <c r="A1109">
        <v>329</v>
      </c>
      <c r="B1109">
        <v>454</v>
      </c>
      <c r="C1109">
        <v>454</v>
      </c>
      <c r="D1109">
        <v>1</v>
      </c>
      <c r="E1109">
        <v>1</v>
      </c>
      <c r="F1109">
        <v>0.1</v>
      </c>
      <c r="G1109">
        <v>3.4</v>
      </c>
      <c r="H1109">
        <v>6.4</v>
      </c>
      <c r="I1109">
        <v>0.1</v>
      </c>
      <c r="J1109">
        <v>5.8</v>
      </c>
      <c r="K1109">
        <v>0.1</v>
      </c>
      <c r="L1109">
        <v>6.1</v>
      </c>
      <c r="M1109">
        <v>1.1000000000000001</v>
      </c>
      <c r="N1109">
        <v>444.7</v>
      </c>
      <c r="R1109">
        <v>69935</v>
      </c>
      <c r="S1109" t="s">
        <v>54</v>
      </c>
      <c r="T1109" t="s">
        <v>54</v>
      </c>
      <c r="Z1109">
        <v>10.33</v>
      </c>
      <c r="AA1109">
        <v>4.7</v>
      </c>
      <c r="AB1109">
        <v>999</v>
      </c>
      <c r="AC1109">
        <v>24</v>
      </c>
      <c r="AD1109">
        <v>30</v>
      </c>
      <c r="AE1109">
        <v>999</v>
      </c>
      <c r="AF1109">
        <v>14</v>
      </c>
      <c r="AG1109">
        <v>999</v>
      </c>
      <c r="AH1109">
        <v>999</v>
      </c>
      <c r="AI1109">
        <v>1.8</v>
      </c>
      <c r="AJ1109">
        <v>999</v>
      </c>
      <c r="AK1109">
        <v>1.5</v>
      </c>
      <c r="AL1109">
        <v>1.5</v>
      </c>
    </row>
    <row r="1110" spans="1:38" x14ac:dyDescent="0.25">
      <c r="A1110">
        <v>329</v>
      </c>
      <c r="B1110">
        <v>461</v>
      </c>
      <c r="C1110">
        <v>461</v>
      </c>
      <c r="D1110">
        <v>0.5</v>
      </c>
      <c r="E1110">
        <v>0.4</v>
      </c>
      <c r="F1110">
        <v>0.2</v>
      </c>
      <c r="G1110">
        <v>3.4</v>
      </c>
      <c r="H1110">
        <v>4.5</v>
      </c>
      <c r="I1110">
        <v>0</v>
      </c>
      <c r="J1110">
        <v>5.0999999999999996</v>
      </c>
      <c r="K1110">
        <v>0</v>
      </c>
      <c r="L1110">
        <v>5.6</v>
      </c>
      <c r="M1110">
        <v>1.6</v>
      </c>
      <c r="N1110">
        <v>440.4</v>
      </c>
      <c r="R1110">
        <v>70281</v>
      </c>
      <c r="S1110" t="s">
        <v>54</v>
      </c>
      <c r="T1110" t="s">
        <v>56</v>
      </c>
      <c r="Z1110">
        <v>10.33</v>
      </c>
      <c r="AA1110">
        <v>4.7</v>
      </c>
      <c r="AB1110">
        <v>999</v>
      </c>
      <c r="AC1110">
        <v>24</v>
      </c>
      <c r="AD1110">
        <v>30</v>
      </c>
      <c r="AE1110">
        <v>999</v>
      </c>
      <c r="AF1110">
        <v>14</v>
      </c>
      <c r="AG1110">
        <v>999</v>
      </c>
      <c r="AH1110">
        <v>999</v>
      </c>
      <c r="AI1110">
        <v>1.8</v>
      </c>
      <c r="AJ1110">
        <v>999</v>
      </c>
      <c r="AK1110">
        <v>1.5</v>
      </c>
      <c r="AL1110">
        <v>1.5</v>
      </c>
    </row>
    <row r="1111" spans="1:38" x14ac:dyDescent="0.25">
      <c r="A1111">
        <v>329</v>
      </c>
      <c r="B1111">
        <v>463</v>
      </c>
      <c r="C1111">
        <v>463</v>
      </c>
      <c r="D1111">
        <v>1.3</v>
      </c>
      <c r="E1111">
        <v>1.5</v>
      </c>
      <c r="F1111">
        <v>0</v>
      </c>
      <c r="G1111">
        <v>4.5999999999999996</v>
      </c>
      <c r="H1111">
        <v>8.5</v>
      </c>
      <c r="I1111">
        <v>0.3</v>
      </c>
      <c r="J1111">
        <v>3.7</v>
      </c>
      <c r="K1111">
        <v>0.4</v>
      </c>
      <c r="L1111">
        <v>9.3000000000000007</v>
      </c>
      <c r="M1111">
        <v>0.2</v>
      </c>
      <c r="N1111">
        <v>483</v>
      </c>
      <c r="R1111">
        <v>73489</v>
      </c>
      <c r="S1111" t="s">
        <v>56</v>
      </c>
      <c r="T1111" t="s">
        <v>56</v>
      </c>
      <c r="Z1111">
        <v>10.33</v>
      </c>
      <c r="AA1111">
        <v>4.7</v>
      </c>
      <c r="AB1111">
        <v>999</v>
      </c>
      <c r="AC1111">
        <v>24</v>
      </c>
      <c r="AD1111">
        <v>30</v>
      </c>
      <c r="AE1111">
        <v>999</v>
      </c>
      <c r="AF1111">
        <v>14</v>
      </c>
      <c r="AG1111">
        <v>999</v>
      </c>
      <c r="AH1111">
        <v>999</v>
      </c>
      <c r="AI1111">
        <v>1.8</v>
      </c>
      <c r="AJ1111">
        <v>999</v>
      </c>
      <c r="AK1111">
        <v>1.5</v>
      </c>
      <c r="AL1111">
        <v>1.5</v>
      </c>
    </row>
    <row r="1112" spans="1:38" x14ac:dyDescent="0.25">
      <c r="A1112">
        <v>329</v>
      </c>
      <c r="B1112">
        <v>465</v>
      </c>
      <c r="C1112">
        <v>465</v>
      </c>
      <c r="D1112">
        <v>1</v>
      </c>
      <c r="E1112">
        <v>0.5</v>
      </c>
      <c r="F1112">
        <v>0</v>
      </c>
      <c r="G1112">
        <v>5.5</v>
      </c>
      <c r="H1112">
        <v>5.8</v>
      </c>
      <c r="I1112">
        <v>0.2</v>
      </c>
      <c r="J1112">
        <v>2.7</v>
      </c>
      <c r="K1112">
        <v>0</v>
      </c>
      <c r="L1112">
        <v>6.6</v>
      </c>
      <c r="M1112">
        <v>0</v>
      </c>
      <c r="N1112">
        <v>413.4</v>
      </c>
      <c r="R1112">
        <v>73578</v>
      </c>
      <c r="S1112" t="s">
        <v>56</v>
      </c>
      <c r="T1112" t="s">
        <v>54</v>
      </c>
      <c r="Z1112">
        <v>10.33</v>
      </c>
      <c r="AA1112">
        <v>4.7</v>
      </c>
      <c r="AB1112">
        <v>999</v>
      </c>
      <c r="AC1112">
        <v>24</v>
      </c>
      <c r="AD1112">
        <v>30</v>
      </c>
      <c r="AE1112">
        <v>999</v>
      </c>
      <c r="AF1112">
        <v>14</v>
      </c>
      <c r="AG1112">
        <v>999</v>
      </c>
      <c r="AH1112">
        <v>999</v>
      </c>
      <c r="AI1112">
        <v>1.8</v>
      </c>
      <c r="AJ1112">
        <v>999</v>
      </c>
      <c r="AK1112">
        <v>1.5</v>
      </c>
      <c r="AL1112">
        <v>1.5</v>
      </c>
    </row>
    <row r="1113" spans="1:38" x14ac:dyDescent="0.25">
      <c r="A1113">
        <v>329</v>
      </c>
      <c r="B1113">
        <v>504</v>
      </c>
      <c r="C1113">
        <v>504</v>
      </c>
      <c r="D1113">
        <v>1.3</v>
      </c>
      <c r="E1113">
        <v>2</v>
      </c>
      <c r="F1113">
        <v>0.1</v>
      </c>
      <c r="G1113">
        <v>3.6</v>
      </c>
      <c r="H1113">
        <v>4.9000000000000004</v>
      </c>
      <c r="I1113">
        <v>0</v>
      </c>
      <c r="J1113">
        <v>1.1000000000000001</v>
      </c>
      <c r="K1113">
        <v>0.1</v>
      </c>
      <c r="L1113">
        <v>19.600000000000001</v>
      </c>
      <c r="M1113">
        <v>0.2</v>
      </c>
      <c r="N1113">
        <v>392.4</v>
      </c>
      <c r="R1113">
        <v>74407</v>
      </c>
      <c r="S1113" t="s">
        <v>54</v>
      </c>
      <c r="T1113" t="s">
        <v>54</v>
      </c>
      <c r="Z1113">
        <v>10.33</v>
      </c>
      <c r="AA1113">
        <v>4.7</v>
      </c>
      <c r="AB1113">
        <v>999</v>
      </c>
      <c r="AC1113">
        <v>24</v>
      </c>
      <c r="AD1113">
        <v>30</v>
      </c>
      <c r="AE1113">
        <v>999</v>
      </c>
      <c r="AF1113">
        <v>14</v>
      </c>
      <c r="AG1113">
        <v>999</v>
      </c>
      <c r="AH1113">
        <v>999</v>
      </c>
      <c r="AI1113">
        <v>1.8</v>
      </c>
      <c r="AJ1113">
        <v>999</v>
      </c>
      <c r="AK1113">
        <v>1.5</v>
      </c>
      <c r="AL1113">
        <v>1.5</v>
      </c>
    </row>
    <row r="1114" spans="1:38" x14ac:dyDescent="0.25">
      <c r="A1114">
        <v>329</v>
      </c>
      <c r="B1114">
        <v>534</v>
      </c>
      <c r="C1114">
        <v>534</v>
      </c>
      <c r="D1114">
        <v>2.2000000000000002</v>
      </c>
      <c r="E1114">
        <v>4.5</v>
      </c>
      <c r="F1114">
        <v>0</v>
      </c>
      <c r="G1114">
        <v>3.8</v>
      </c>
      <c r="H1114">
        <v>7.5</v>
      </c>
      <c r="I1114">
        <v>0.2</v>
      </c>
      <c r="J1114">
        <v>2.8</v>
      </c>
      <c r="K1114">
        <v>0.2</v>
      </c>
      <c r="L1114">
        <v>21.7</v>
      </c>
      <c r="M1114">
        <v>1</v>
      </c>
      <c r="N1114">
        <v>409.1</v>
      </c>
      <c r="R1114">
        <v>74534</v>
      </c>
      <c r="S1114" t="s">
        <v>54</v>
      </c>
      <c r="T1114" t="s">
        <v>56</v>
      </c>
      <c r="Z1114">
        <v>10.33</v>
      </c>
      <c r="AA1114">
        <v>4.7</v>
      </c>
      <c r="AB1114">
        <v>999</v>
      </c>
      <c r="AC1114">
        <v>24</v>
      </c>
      <c r="AD1114">
        <v>30</v>
      </c>
      <c r="AE1114">
        <v>999</v>
      </c>
      <c r="AF1114">
        <v>14</v>
      </c>
      <c r="AG1114">
        <v>999</v>
      </c>
      <c r="AH1114">
        <v>999</v>
      </c>
      <c r="AI1114">
        <v>1.8</v>
      </c>
      <c r="AJ1114">
        <v>999</v>
      </c>
      <c r="AK1114">
        <v>1.5</v>
      </c>
      <c r="AL1114">
        <v>1.5</v>
      </c>
    </row>
    <row r="1115" spans="1:38" x14ac:dyDescent="0.25">
      <c r="A1115">
        <v>329</v>
      </c>
      <c r="B1115">
        <v>545</v>
      </c>
      <c r="C1115">
        <v>545</v>
      </c>
      <c r="D1115">
        <v>2.1</v>
      </c>
      <c r="E1115">
        <v>2.2999999999999998</v>
      </c>
      <c r="F1115">
        <v>0</v>
      </c>
      <c r="G1115">
        <v>4</v>
      </c>
      <c r="H1115">
        <v>4</v>
      </c>
      <c r="I1115">
        <v>0.1</v>
      </c>
      <c r="J1115">
        <v>0.1</v>
      </c>
      <c r="K1115">
        <v>0.1</v>
      </c>
      <c r="L1115">
        <v>11.7</v>
      </c>
      <c r="M1115">
        <v>0.4</v>
      </c>
      <c r="N1115">
        <v>405.1</v>
      </c>
      <c r="R1115">
        <v>75319</v>
      </c>
      <c r="S1115" t="s">
        <v>56</v>
      </c>
      <c r="T1115" t="s">
        <v>54</v>
      </c>
      <c r="Z1115">
        <v>10.33</v>
      </c>
      <c r="AA1115">
        <v>4.7</v>
      </c>
      <c r="AB1115">
        <v>999</v>
      </c>
      <c r="AC1115">
        <v>24</v>
      </c>
      <c r="AD1115">
        <v>30</v>
      </c>
      <c r="AE1115">
        <v>999</v>
      </c>
      <c r="AF1115">
        <v>14</v>
      </c>
      <c r="AG1115">
        <v>999</v>
      </c>
      <c r="AH1115">
        <v>999</v>
      </c>
      <c r="AI1115">
        <v>1.8</v>
      </c>
      <c r="AJ1115">
        <v>999</v>
      </c>
      <c r="AK1115">
        <v>1.5</v>
      </c>
      <c r="AL1115">
        <v>1.5</v>
      </c>
    </row>
    <row r="1116" spans="1:38" x14ac:dyDescent="0.25">
      <c r="A1116">
        <v>329</v>
      </c>
      <c r="B1116">
        <v>579</v>
      </c>
      <c r="C1116">
        <v>579</v>
      </c>
      <c r="D1116">
        <v>2.4</v>
      </c>
      <c r="E1116">
        <v>3.9</v>
      </c>
      <c r="F1116">
        <v>1</v>
      </c>
      <c r="G1116">
        <v>5.7</v>
      </c>
      <c r="H1116">
        <v>10.1</v>
      </c>
      <c r="I1116">
        <v>0.3</v>
      </c>
      <c r="J1116">
        <v>1.8</v>
      </c>
      <c r="K1116">
        <v>0</v>
      </c>
      <c r="L1116">
        <v>18</v>
      </c>
      <c r="M1116">
        <v>0</v>
      </c>
      <c r="N1116">
        <v>377.2</v>
      </c>
      <c r="R1116">
        <v>75420</v>
      </c>
      <c r="S1116" t="s">
        <v>54</v>
      </c>
      <c r="T1116" t="s">
        <v>56</v>
      </c>
      <c r="Z1116">
        <v>10.33</v>
      </c>
      <c r="AA1116">
        <v>4.7</v>
      </c>
      <c r="AB1116">
        <v>999</v>
      </c>
      <c r="AC1116">
        <v>24</v>
      </c>
      <c r="AD1116">
        <v>30</v>
      </c>
      <c r="AE1116">
        <v>999</v>
      </c>
      <c r="AF1116">
        <v>14</v>
      </c>
      <c r="AG1116">
        <v>999</v>
      </c>
      <c r="AH1116">
        <v>999</v>
      </c>
      <c r="AI1116">
        <v>1.8</v>
      </c>
      <c r="AJ1116">
        <v>999</v>
      </c>
      <c r="AK1116">
        <v>1.5</v>
      </c>
      <c r="AL1116">
        <v>1.5</v>
      </c>
    </row>
    <row r="1117" spans="1:38" x14ac:dyDescent="0.25">
      <c r="A1117">
        <v>329</v>
      </c>
      <c r="B1117">
        <v>588</v>
      </c>
      <c r="C1117">
        <v>588</v>
      </c>
      <c r="D1117">
        <v>2</v>
      </c>
      <c r="E1117">
        <v>2.5</v>
      </c>
      <c r="F1117">
        <v>1</v>
      </c>
      <c r="G1117">
        <v>5.7</v>
      </c>
      <c r="H1117">
        <v>8.1999999999999993</v>
      </c>
      <c r="I1117">
        <v>0.2</v>
      </c>
      <c r="J1117">
        <v>1.5</v>
      </c>
      <c r="K1117">
        <v>0</v>
      </c>
      <c r="L1117">
        <v>10.7</v>
      </c>
      <c r="M1117">
        <v>0</v>
      </c>
      <c r="N1117">
        <v>382.1</v>
      </c>
      <c r="R1117">
        <v>75472</v>
      </c>
      <c r="S1117" t="s">
        <v>56</v>
      </c>
      <c r="T1117" t="s">
        <v>54</v>
      </c>
      <c r="Z1117">
        <v>10.33</v>
      </c>
      <c r="AA1117">
        <v>4.7</v>
      </c>
      <c r="AB1117">
        <v>999</v>
      </c>
      <c r="AC1117">
        <v>24</v>
      </c>
      <c r="AD1117">
        <v>30</v>
      </c>
      <c r="AE1117">
        <v>999</v>
      </c>
      <c r="AF1117">
        <v>14</v>
      </c>
      <c r="AG1117">
        <v>999</v>
      </c>
      <c r="AH1117">
        <v>999</v>
      </c>
      <c r="AI1117">
        <v>1.8</v>
      </c>
      <c r="AJ1117">
        <v>999</v>
      </c>
      <c r="AK1117">
        <v>1.5</v>
      </c>
      <c r="AL1117">
        <v>1.5</v>
      </c>
    </row>
    <row r="1118" spans="1:38" x14ac:dyDescent="0.25">
      <c r="A1118">
        <v>329</v>
      </c>
      <c r="B1118">
        <v>624</v>
      </c>
      <c r="C1118">
        <v>624</v>
      </c>
      <c r="D1118">
        <v>1.6</v>
      </c>
      <c r="E1118">
        <v>2.7</v>
      </c>
      <c r="F1118">
        <v>0.1</v>
      </c>
      <c r="G1118">
        <v>6.1</v>
      </c>
      <c r="H1118">
        <v>4.4000000000000004</v>
      </c>
      <c r="I1118">
        <v>0</v>
      </c>
      <c r="J1118">
        <v>1.8</v>
      </c>
      <c r="K1118">
        <v>0</v>
      </c>
      <c r="L1118">
        <v>13.4</v>
      </c>
      <c r="M1118">
        <v>0</v>
      </c>
      <c r="N1118">
        <v>411.9</v>
      </c>
      <c r="R1118">
        <v>75937</v>
      </c>
      <c r="S1118" t="s">
        <v>54</v>
      </c>
      <c r="T1118" t="s">
        <v>54</v>
      </c>
      <c r="Z1118">
        <v>10.33</v>
      </c>
      <c r="AA1118">
        <v>4.7</v>
      </c>
      <c r="AB1118">
        <v>999</v>
      </c>
      <c r="AC1118">
        <v>24</v>
      </c>
      <c r="AD1118">
        <v>30</v>
      </c>
      <c r="AE1118">
        <v>999</v>
      </c>
      <c r="AF1118">
        <v>14</v>
      </c>
      <c r="AG1118">
        <v>999</v>
      </c>
      <c r="AH1118">
        <v>999</v>
      </c>
      <c r="AI1118">
        <v>1.8</v>
      </c>
      <c r="AJ1118">
        <v>999</v>
      </c>
      <c r="AK1118">
        <v>1.5</v>
      </c>
      <c r="AL1118">
        <v>1.5</v>
      </c>
    </row>
    <row r="1119" spans="1:38" x14ac:dyDescent="0.25">
      <c r="A1119">
        <v>329</v>
      </c>
      <c r="B1119">
        <v>654</v>
      </c>
      <c r="C1119">
        <v>654</v>
      </c>
      <c r="D1119">
        <v>1.8</v>
      </c>
      <c r="E1119">
        <v>2.1</v>
      </c>
      <c r="F1119">
        <v>0</v>
      </c>
      <c r="G1119">
        <v>6.4</v>
      </c>
      <c r="H1119">
        <v>4.0999999999999996</v>
      </c>
      <c r="I1119">
        <v>0.1</v>
      </c>
      <c r="J1119">
        <v>1.6</v>
      </c>
      <c r="K1119">
        <v>0</v>
      </c>
      <c r="L1119">
        <v>10.9</v>
      </c>
      <c r="M1119">
        <v>0.1</v>
      </c>
      <c r="N1119">
        <v>456.1</v>
      </c>
      <c r="R1119">
        <v>77748</v>
      </c>
      <c r="S1119" t="s">
        <v>54</v>
      </c>
      <c r="T1119" t="s">
        <v>54</v>
      </c>
      <c r="Z1119">
        <v>10.33</v>
      </c>
      <c r="AA1119">
        <v>4.7</v>
      </c>
      <c r="AB1119">
        <v>999</v>
      </c>
      <c r="AC1119">
        <v>24</v>
      </c>
      <c r="AD1119">
        <v>30</v>
      </c>
      <c r="AE1119">
        <v>999</v>
      </c>
      <c r="AF1119">
        <v>14</v>
      </c>
      <c r="AG1119">
        <v>999</v>
      </c>
      <c r="AH1119">
        <v>999</v>
      </c>
      <c r="AI1119">
        <v>1.8</v>
      </c>
      <c r="AJ1119">
        <v>999</v>
      </c>
      <c r="AK1119">
        <v>1.5</v>
      </c>
      <c r="AL1119">
        <v>1.5</v>
      </c>
    </row>
    <row r="1120" spans="1:38" x14ac:dyDescent="0.25">
      <c r="A1120">
        <v>329</v>
      </c>
      <c r="B1120">
        <v>695</v>
      </c>
      <c r="C1120">
        <v>695</v>
      </c>
      <c r="D1120">
        <v>1.8</v>
      </c>
      <c r="E1120">
        <v>2.5</v>
      </c>
      <c r="F1120">
        <v>0.1</v>
      </c>
      <c r="G1120">
        <v>6.5</v>
      </c>
      <c r="H1120">
        <v>9.6999999999999993</v>
      </c>
      <c r="I1120">
        <v>0.2</v>
      </c>
      <c r="J1120">
        <v>2.1</v>
      </c>
      <c r="K1120">
        <v>0</v>
      </c>
      <c r="L1120">
        <v>15.1</v>
      </c>
      <c r="M1120">
        <v>0</v>
      </c>
      <c r="N1120">
        <v>449</v>
      </c>
      <c r="R1120">
        <v>78765</v>
      </c>
      <c r="S1120" t="s">
        <v>54</v>
      </c>
      <c r="T1120" t="s">
        <v>54</v>
      </c>
      <c r="Z1120">
        <v>10.33</v>
      </c>
      <c r="AA1120">
        <v>4.7</v>
      </c>
      <c r="AB1120">
        <v>999</v>
      </c>
      <c r="AC1120">
        <v>24</v>
      </c>
      <c r="AD1120">
        <v>30</v>
      </c>
      <c r="AE1120">
        <v>999</v>
      </c>
      <c r="AF1120">
        <v>14</v>
      </c>
      <c r="AG1120">
        <v>999</v>
      </c>
      <c r="AH1120">
        <v>999</v>
      </c>
      <c r="AI1120">
        <v>1.8</v>
      </c>
      <c r="AJ1120">
        <v>999</v>
      </c>
      <c r="AK1120">
        <v>1.5</v>
      </c>
      <c r="AL1120">
        <v>1.5</v>
      </c>
    </row>
    <row r="1121" spans="1:38" x14ac:dyDescent="0.25">
      <c r="A1121">
        <v>329</v>
      </c>
      <c r="B1121">
        <v>716</v>
      </c>
      <c r="C1121">
        <v>716</v>
      </c>
      <c r="D1121">
        <v>3</v>
      </c>
      <c r="E1121">
        <v>6.4</v>
      </c>
      <c r="F1121">
        <v>0.1</v>
      </c>
      <c r="G1121">
        <v>6.8</v>
      </c>
      <c r="H1121">
        <v>21.7</v>
      </c>
      <c r="I1121">
        <v>0.2</v>
      </c>
      <c r="J1121">
        <v>2.6</v>
      </c>
      <c r="K1121">
        <v>0</v>
      </c>
      <c r="L1121">
        <v>11.9</v>
      </c>
      <c r="M1121">
        <v>0</v>
      </c>
      <c r="N1121">
        <v>442.7</v>
      </c>
      <c r="R1121">
        <v>79101</v>
      </c>
      <c r="S1121" t="s">
        <v>54</v>
      </c>
      <c r="T1121" t="s">
        <v>59</v>
      </c>
      <c r="Z1121">
        <v>10.33</v>
      </c>
      <c r="AA1121">
        <v>4.7</v>
      </c>
      <c r="AB1121">
        <v>999</v>
      </c>
      <c r="AC1121">
        <v>24</v>
      </c>
      <c r="AD1121">
        <v>30</v>
      </c>
      <c r="AE1121">
        <v>999</v>
      </c>
      <c r="AF1121">
        <v>14</v>
      </c>
      <c r="AG1121">
        <v>999</v>
      </c>
      <c r="AH1121">
        <v>999</v>
      </c>
      <c r="AI1121">
        <v>1.8</v>
      </c>
      <c r="AJ1121">
        <v>999</v>
      </c>
      <c r="AK1121">
        <v>1.5</v>
      </c>
      <c r="AL1121">
        <v>1.5</v>
      </c>
    </row>
    <row r="1122" spans="1:38" x14ac:dyDescent="0.25">
      <c r="A1122">
        <v>329</v>
      </c>
      <c r="B1122">
        <v>716</v>
      </c>
      <c r="C1122">
        <v>716</v>
      </c>
      <c r="D1122">
        <v>3.8</v>
      </c>
      <c r="E1122">
        <v>5.4</v>
      </c>
      <c r="F1122">
        <v>0.3</v>
      </c>
      <c r="G1122">
        <v>7.1</v>
      </c>
      <c r="H1122">
        <v>9.4</v>
      </c>
      <c r="I1122">
        <v>0</v>
      </c>
      <c r="J1122">
        <v>2.9</v>
      </c>
      <c r="K1122">
        <v>0</v>
      </c>
      <c r="L1122">
        <v>8.8000000000000007</v>
      </c>
      <c r="M1122">
        <v>0</v>
      </c>
      <c r="N1122">
        <v>416.5</v>
      </c>
      <c r="R1122">
        <v>79159</v>
      </c>
      <c r="S1122" t="s">
        <v>59</v>
      </c>
      <c r="T1122" t="s">
        <v>55</v>
      </c>
      <c r="Z1122">
        <v>10.33</v>
      </c>
      <c r="AA1122">
        <v>4.7</v>
      </c>
      <c r="AB1122">
        <v>999</v>
      </c>
      <c r="AC1122">
        <v>24</v>
      </c>
      <c r="AD1122">
        <v>30</v>
      </c>
      <c r="AE1122">
        <v>999</v>
      </c>
      <c r="AF1122">
        <v>14</v>
      </c>
      <c r="AG1122">
        <v>999</v>
      </c>
      <c r="AH1122">
        <v>999</v>
      </c>
      <c r="AI1122">
        <v>1.8</v>
      </c>
      <c r="AJ1122">
        <v>999</v>
      </c>
      <c r="AK1122">
        <v>1.5</v>
      </c>
      <c r="AL1122">
        <v>1.5</v>
      </c>
    </row>
    <row r="1123" spans="1:38" x14ac:dyDescent="0.25">
      <c r="A1123">
        <v>329</v>
      </c>
      <c r="B1123">
        <v>720</v>
      </c>
      <c r="C1123">
        <v>720</v>
      </c>
      <c r="D1123">
        <v>1.8</v>
      </c>
      <c r="E1123">
        <v>4.3</v>
      </c>
      <c r="F1123">
        <v>0</v>
      </c>
      <c r="G1123">
        <v>6.3</v>
      </c>
      <c r="H1123">
        <v>5.5</v>
      </c>
      <c r="I1123">
        <v>0</v>
      </c>
      <c r="J1123">
        <v>1.3</v>
      </c>
      <c r="K1123">
        <v>0</v>
      </c>
      <c r="L1123">
        <v>15.8</v>
      </c>
      <c r="M1123">
        <v>0</v>
      </c>
      <c r="N1123">
        <v>443.5</v>
      </c>
      <c r="R1123">
        <v>79557</v>
      </c>
      <c r="S1123" t="s">
        <v>55</v>
      </c>
      <c r="T1123" t="s">
        <v>54</v>
      </c>
      <c r="Z1123">
        <v>10.33</v>
      </c>
      <c r="AA1123">
        <v>4.7</v>
      </c>
      <c r="AB1123">
        <v>999</v>
      </c>
      <c r="AC1123">
        <v>24</v>
      </c>
      <c r="AD1123">
        <v>30</v>
      </c>
      <c r="AE1123">
        <v>999</v>
      </c>
      <c r="AF1123">
        <v>14</v>
      </c>
      <c r="AG1123">
        <v>999</v>
      </c>
      <c r="AH1123">
        <v>999</v>
      </c>
      <c r="AI1123">
        <v>1.8</v>
      </c>
      <c r="AJ1123">
        <v>999</v>
      </c>
      <c r="AK1123">
        <v>1.5</v>
      </c>
      <c r="AL1123">
        <v>1.5</v>
      </c>
    </row>
    <row r="1124" spans="1:38" x14ac:dyDescent="0.25">
      <c r="A1124">
        <v>329</v>
      </c>
      <c r="B1124">
        <v>748</v>
      </c>
      <c r="C1124">
        <v>748</v>
      </c>
      <c r="D1124">
        <v>0.9</v>
      </c>
      <c r="E1124">
        <v>1.3</v>
      </c>
      <c r="F1124">
        <v>0</v>
      </c>
      <c r="G1124">
        <v>3.8</v>
      </c>
      <c r="H1124">
        <v>12.2</v>
      </c>
      <c r="I1124">
        <v>0.1</v>
      </c>
      <c r="J1124">
        <v>8.1</v>
      </c>
      <c r="K1124">
        <v>0.2</v>
      </c>
      <c r="L1124">
        <v>7.6</v>
      </c>
      <c r="M1124">
        <v>3.8</v>
      </c>
      <c r="N1124">
        <v>440.8</v>
      </c>
      <c r="Q1124" t="s">
        <v>19</v>
      </c>
      <c r="R1124">
        <v>85584</v>
      </c>
      <c r="S1124" t="s">
        <v>54</v>
      </c>
      <c r="T1124" t="s">
        <v>59</v>
      </c>
      <c r="Z1124">
        <v>10.33</v>
      </c>
      <c r="AA1124">
        <v>4.7</v>
      </c>
      <c r="AB1124">
        <v>999</v>
      </c>
      <c r="AC1124">
        <v>24</v>
      </c>
      <c r="AD1124">
        <v>30</v>
      </c>
      <c r="AE1124">
        <v>999</v>
      </c>
      <c r="AF1124">
        <v>14</v>
      </c>
      <c r="AG1124">
        <v>999</v>
      </c>
      <c r="AH1124">
        <v>999</v>
      </c>
      <c r="AI1124">
        <v>1.8</v>
      </c>
      <c r="AJ1124">
        <v>999</v>
      </c>
      <c r="AK1124">
        <v>1.5</v>
      </c>
      <c r="AL1124">
        <v>1.5</v>
      </c>
    </row>
    <row r="1125" spans="1:38" x14ac:dyDescent="0.25">
      <c r="A1125">
        <v>329</v>
      </c>
      <c r="B1125">
        <v>756</v>
      </c>
      <c r="C1125">
        <v>756</v>
      </c>
      <c r="D1125">
        <v>0.5</v>
      </c>
      <c r="E1125">
        <v>0.2</v>
      </c>
      <c r="F1125">
        <v>0</v>
      </c>
      <c r="G1125">
        <v>5.4</v>
      </c>
      <c r="H1125">
        <v>3.9</v>
      </c>
      <c r="I1125">
        <v>0.2</v>
      </c>
      <c r="J1125">
        <v>6.3</v>
      </c>
      <c r="K1125">
        <v>0</v>
      </c>
      <c r="L1125">
        <v>3.4</v>
      </c>
      <c r="M1125">
        <v>0</v>
      </c>
      <c r="N1125">
        <v>416.2</v>
      </c>
      <c r="R1125">
        <v>87723</v>
      </c>
      <c r="S1125" t="s">
        <v>59</v>
      </c>
      <c r="T1125" t="s">
        <v>54</v>
      </c>
      <c r="Z1125">
        <v>10.33</v>
      </c>
      <c r="AA1125">
        <v>4.7</v>
      </c>
      <c r="AB1125">
        <v>999</v>
      </c>
      <c r="AC1125">
        <v>24</v>
      </c>
      <c r="AD1125">
        <v>30</v>
      </c>
      <c r="AE1125">
        <v>999</v>
      </c>
      <c r="AF1125">
        <v>14</v>
      </c>
      <c r="AG1125">
        <v>999</v>
      </c>
      <c r="AH1125">
        <v>999</v>
      </c>
      <c r="AI1125">
        <v>1.8</v>
      </c>
      <c r="AJ1125">
        <v>999</v>
      </c>
      <c r="AK1125">
        <v>1.5</v>
      </c>
      <c r="AL1125">
        <v>1.5</v>
      </c>
    </row>
    <row r="1126" spans="1:38" x14ac:dyDescent="0.25">
      <c r="A1126">
        <v>329</v>
      </c>
      <c r="B1126">
        <v>757</v>
      </c>
      <c r="C1126">
        <v>757</v>
      </c>
      <c r="D1126">
        <v>1.5</v>
      </c>
      <c r="E1126">
        <v>1.3</v>
      </c>
      <c r="F1126">
        <v>0.6</v>
      </c>
      <c r="G1126">
        <v>4.5</v>
      </c>
      <c r="H1126">
        <v>15.8</v>
      </c>
      <c r="I1126">
        <v>0.8</v>
      </c>
      <c r="J1126">
        <v>8.5</v>
      </c>
      <c r="K1126">
        <v>0</v>
      </c>
      <c r="L1126">
        <v>11.5</v>
      </c>
      <c r="M1126">
        <v>0.4</v>
      </c>
      <c r="N1126">
        <v>374.5</v>
      </c>
      <c r="R1126">
        <v>100672</v>
      </c>
      <c r="S1126" t="s">
        <v>54</v>
      </c>
      <c r="T1126" t="s">
        <v>54</v>
      </c>
      <c r="Z1126">
        <v>10.33</v>
      </c>
      <c r="AA1126">
        <v>4.7</v>
      </c>
      <c r="AB1126">
        <v>999</v>
      </c>
      <c r="AC1126">
        <v>24</v>
      </c>
      <c r="AD1126">
        <v>30</v>
      </c>
      <c r="AE1126">
        <v>999</v>
      </c>
      <c r="AF1126">
        <v>14</v>
      </c>
      <c r="AG1126">
        <v>999</v>
      </c>
      <c r="AH1126">
        <v>999</v>
      </c>
      <c r="AI1126">
        <v>1.8</v>
      </c>
      <c r="AJ1126">
        <v>999</v>
      </c>
      <c r="AK1126">
        <v>1.5</v>
      </c>
      <c r="AL1126">
        <v>1.5</v>
      </c>
    </row>
    <row r="1127" spans="1:38" x14ac:dyDescent="0.25">
      <c r="A1127">
        <v>329</v>
      </c>
      <c r="B1127">
        <v>789</v>
      </c>
      <c r="C1127">
        <v>789</v>
      </c>
      <c r="D1127">
        <v>1.6</v>
      </c>
      <c r="E1127">
        <v>3</v>
      </c>
      <c r="F1127">
        <v>0</v>
      </c>
      <c r="G1127">
        <v>3.3</v>
      </c>
      <c r="H1127">
        <v>11.1</v>
      </c>
      <c r="I1127">
        <v>0.3</v>
      </c>
      <c r="J1127">
        <v>6.2</v>
      </c>
      <c r="K1127">
        <v>0.3</v>
      </c>
      <c r="L1127">
        <v>37.200000000000003</v>
      </c>
      <c r="M1127">
        <v>1.4</v>
      </c>
      <c r="N1127">
        <v>412.7</v>
      </c>
      <c r="R1127">
        <v>101986</v>
      </c>
      <c r="S1127" t="s">
        <v>54</v>
      </c>
      <c r="T1127" t="s">
        <v>54</v>
      </c>
      <c r="Z1127">
        <v>10.33</v>
      </c>
      <c r="AA1127">
        <v>4.7</v>
      </c>
      <c r="AB1127">
        <v>999</v>
      </c>
      <c r="AC1127">
        <v>24</v>
      </c>
      <c r="AD1127">
        <v>30</v>
      </c>
      <c r="AE1127">
        <v>999</v>
      </c>
      <c r="AF1127">
        <v>14</v>
      </c>
      <c r="AG1127">
        <v>999</v>
      </c>
      <c r="AH1127">
        <v>999</v>
      </c>
      <c r="AI1127">
        <v>1.8</v>
      </c>
      <c r="AJ1127">
        <v>999</v>
      </c>
      <c r="AK1127">
        <v>1.5</v>
      </c>
      <c r="AL1127">
        <v>1.5</v>
      </c>
    </row>
    <row r="1128" spans="1:38" x14ac:dyDescent="0.25">
      <c r="A1128">
        <v>329</v>
      </c>
      <c r="B1128">
        <v>821</v>
      </c>
      <c r="C1128">
        <v>821</v>
      </c>
      <c r="D1128">
        <v>4.3</v>
      </c>
      <c r="E1128">
        <v>5.5</v>
      </c>
      <c r="F1128">
        <v>0.4</v>
      </c>
      <c r="G1128">
        <v>3.9</v>
      </c>
      <c r="H1128">
        <v>42</v>
      </c>
      <c r="I1128">
        <v>1.4</v>
      </c>
      <c r="J1128">
        <v>9.3000000000000007</v>
      </c>
      <c r="K1128">
        <v>0.4</v>
      </c>
      <c r="L1128">
        <v>50.6</v>
      </c>
      <c r="M1128">
        <v>2.2999999999999998</v>
      </c>
      <c r="N1128">
        <v>444.4</v>
      </c>
      <c r="R1128">
        <v>102312</v>
      </c>
      <c r="S1128" t="s">
        <v>54</v>
      </c>
      <c r="T1128" t="s">
        <v>57</v>
      </c>
      <c r="Z1128">
        <v>10.33</v>
      </c>
      <c r="AA1128">
        <v>4.7</v>
      </c>
      <c r="AB1128">
        <v>999</v>
      </c>
      <c r="AC1128">
        <v>24</v>
      </c>
      <c r="AD1128">
        <v>30</v>
      </c>
      <c r="AE1128">
        <v>999</v>
      </c>
      <c r="AF1128">
        <v>14</v>
      </c>
      <c r="AG1128">
        <v>999</v>
      </c>
      <c r="AH1128">
        <v>999</v>
      </c>
      <c r="AI1128">
        <v>1.8</v>
      </c>
      <c r="AJ1128">
        <v>999</v>
      </c>
      <c r="AK1128">
        <v>1.5</v>
      </c>
      <c r="AL1128">
        <v>1.5</v>
      </c>
    </row>
    <row r="1129" spans="1:38" x14ac:dyDescent="0.25">
      <c r="A1129">
        <v>329</v>
      </c>
      <c r="B1129">
        <v>826</v>
      </c>
      <c r="C1129">
        <v>826</v>
      </c>
      <c r="D1129">
        <v>0.7</v>
      </c>
      <c r="E1129">
        <v>0.8</v>
      </c>
      <c r="F1129">
        <v>0.1</v>
      </c>
      <c r="G1129">
        <v>3.9</v>
      </c>
      <c r="H1129">
        <v>12.8</v>
      </c>
      <c r="I1129">
        <v>0.5</v>
      </c>
      <c r="J1129">
        <v>0</v>
      </c>
      <c r="K1129">
        <v>0.1</v>
      </c>
      <c r="L1129">
        <v>3.5</v>
      </c>
      <c r="M1129">
        <v>1</v>
      </c>
      <c r="N1129">
        <v>497.2</v>
      </c>
      <c r="R1129">
        <v>105976</v>
      </c>
      <c r="S1129" t="s">
        <v>57</v>
      </c>
      <c r="T1129" t="s">
        <v>54</v>
      </c>
      <c r="Z1129">
        <v>10.33</v>
      </c>
      <c r="AA1129">
        <v>4.7</v>
      </c>
      <c r="AB1129">
        <v>999</v>
      </c>
      <c r="AC1129">
        <v>24</v>
      </c>
      <c r="AD1129">
        <v>30</v>
      </c>
      <c r="AE1129">
        <v>999</v>
      </c>
      <c r="AF1129">
        <v>14</v>
      </c>
      <c r="AG1129">
        <v>999</v>
      </c>
      <c r="AH1129">
        <v>999</v>
      </c>
      <c r="AI1129">
        <v>1.8</v>
      </c>
      <c r="AJ1129">
        <v>999</v>
      </c>
      <c r="AK1129">
        <v>1.5</v>
      </c>
      <c r="AL1129">
        <v>1.5</v>
      </c>
    </row>
    <row r="1130" spans="1:38" x14ac:dyDescent="0.25">
      <c r="A1130">
        <v>329</v>
      </c>
      <c r="B1130">
        <v>828</v>
      </c>
      <c r="C1130">
        <v>828</v>
      </c>
      <c r="D1130">
        <v>1.5</v>
      </c>
      <c r="E1130">
        <v>2.5</v>
      </c>
      <c r="F1130">
        <v>1.2</v>
      </c>
      <c r="G1130">
        <v>6</v>
      </c>
      <c r="H1130">
        <v>30.8</v>
      </c>
      <c r="I1130">
        <v>0.9</v>
      </c>
      <c r="J1130">
        <v>3.4</v>
      </c>
      <c r="K1130">
        <v>0</v>
      </c>
      <c r="L1130">
        <v>6.9</v>
      </c>
      <c r="M1130">
        <v>0.6</v>
      </c>
      <c r="N1130">
        <v>470.9</v>
      </c>
      <c r="R1130">
        <v>106438</v>
      </c>
      <c r="S1130" t="s">
        <v>54</v>
      </c>
      <c r="T1130" t="s">
        <v>55</v>
      </c>
      <c r="Z1130">
        <v>10.33</v>
      </c>
      <c r="AA1130">
        <v>4.7</v>
      </c>
      <c r="AB1130">
        <v>999</v>
      </c>
      <c r="AC1130">
        <v>24</v>
      </c>
      <c r="AD1130">
        <v>30</v>
      </c>
      <c r="AE1130">
        <v>999</v>
      </c>
      <c r="AF1130">
        <v>14</v>
      </c>
      <c r="AG1130">
        <v>999</v>
      </c>
      <c r="AH1130">
        <v>999</v>
      </c>
      <c r="AI1130">
        <v>1.8</v>
      </c>
      <c r="AJ1130">
        <v>999</v>
      </c>
      <c r="AK1130">
        <v>1.5</v>
      </c>
      <c r="AL1130">
        <v>1.5</v>
      </c>
    </row>
    <row r="1131" spans="1:38" x14ac:dyDescent="0.25">
      <c r="A1131">
        <v>329</v>
      </c>
      <c r="B1131">
        <v>838</v>
      </c>
      <c r="C1131">
        <v>838</v>
      </c>
      <c r="D1131">
        <v>1.3</v>
      </c>
      <c r="E1131">
        <v>1.9</v>
      </c>
      <c r="F1131">
        <v>0.1</v>
      </c>
      <c r="G1131">
        <v>4</v>
      </c>
      <c r="H1131">
        <v>16.100000000000001</v>
      </c>
      <c r="I1131">
        <v>0.3</v>
      </c>
      <c r="J1131">
        <v>4.5999999999999996</v>
      </c>
      <c r="K1131">
        <v>0.3</v>
      </c>
      <c r="L1131">
        <v>19</v>
      </c>
      <c r="M1131">
        <v>1.5</v>
      </c>
      <c r="N1131">
        <v>401.7</v>
      </c>
      <c r="R1131">
        <v>106782</v>
      </c>
      <c r="S1131" t="s">
        <v>55</v>
      </c>
      <c r="T1131" t="s">
        <v>54</v>
      </c>
      <c r="Z1131">
        <v>10.33</v>
      </c>
      <c r="AA1131">
        <v>4.7</v>
      </c>
      <c r="AB1131">
        <v>999</v>
      </c>
      <c r="AC1131">
        <v>24</v>
      </c>
      <c r="AD1131">
        <v>30</v>
      </c>
      <c r="AE1131">
        <v>999</v>
      </c>
      <c r="AF1131">
        <v>14</v>
      </c>
      <c r="AG1131">
        <v>999</v>
      </c>
      <c r="AH1131">
        <v>999</v>
      </c>
      <c r="AI1131">
        <v>1.8</v>
      </c>
      <c r="AJ1131">
        <v>999</v>
      </c>
      <c r="AK1131">
        <v>1.5</v>
      </c>
      <c r="AL1131">
        <v>1.5</v>
      </c>
    </row>
    <row r="1132" spans="1:38" x14ac:dyDescent="0.25">
      <c r="A1132">
        <v>329</v>
      </c>
      <c r="B1132">
        <v>877</v>
      </c>
      <c r="C1132">
        <v>877</v>
      </c>
      <c r="D1132">
        <v>2.2000000000000002</v>
      </c>
      <c r="E1132">
        <v>4.9000000000000004</v>
      </c>
      <c r="F1132">
        <v>0.4</v>
      </c>
      <c r="G1132">
        <v>4</v>
      </c>
      <c r="H1132">
        <v>7.1</v>
      </c>
      <c r="I1132">
        <v>0</v>
      </c>
      <c r="J1132">
        <v>5.3</v>
      </c>
      <c r="K1132">
        <v>0</v>
      </c>
      <c r="L1132">
        <v>27.4</v>
      </c>
      <c r="M1132">
        <v>0</v>
      </c>
      <c r="N1132">
        <v>395.2</v>
      </c>
      <c r="R1132">
        <v>107971</v>
      </c>
      <c r="S1132" t="s">
        <v>54</v>
      </c>
      <c r="T1132" t="s">
        <v>55</v>
      </c>
      <c r="Z1132">
        <v>10.33</v>
      </c>
      <c r="AA1132">
        <v>4.7</v>
      </c>
      <c r="AB1132">
        <v>999</v>
      </c>
      <c r="AC1132">
        <v>24</v>
      </c>
      <c r="AD1132">
        <v>30</v>
      </c>
      <c r="AE1132">
        <v>999</v>
      </c>
      <c r="AF1132">
        <v>14</v>
      </c>
      <c r="AG1132">
        <v>999</v>
      </c>
      <c r="AH1132">
        <v>999</v>
      </c>
      <c r="AI1132">
        <v>1.8</v>
      </c>
      <c r="AJ1132">
        <v>999</v>
      </c>
      <c r="AK1132">
        <v>1.5</v>
      </c>
      <c r="AL1132">
        <v>1.5</v>
      </c>
    </row>
    <row r="1133" spans="1:38" x14ac:dyDescent="0.25">
      <c r="A1133">
        <v>329</v>
      </c>
      <c r="B1133">
        <v>890</v>
      </c>
      <c r="C1133">
        <v>890</v>
      </c>
      <c r="D1133">
        <v>1.9</v>
      </c>
      <c r="E1133">
        <v>3.7</v>
      </c>
      <c r="F1133">
        <v>0.2</v>
      </c>
      <c r="G1133">
        <v>4.0999999999999996</v>
      </c>
      <c r="H1133">
        <v>6.5</v>
      </c>
      <c r="I1133">
        <v>0.1</v>
      </c>
      <c r="J1133">
        <v>5.8</v>
      </c>
      <c r="K1133">
        <v>0.3</v>
      </c>
      <c r="L1133">
        <v>27.5</v>
      </c>
      <c r="M1133">
        <v>0</v>
      </c>
      <c r="N1133">
        <v>402.4</v>
      </c>
      <c r="R1133">
        <v>108029</v>
      </c>
      <c r="S1133" t="s">
        <v>55</v>
      </c>
      <c r="T1133" t="s">
        <v>54</v>
      </c>
      <c r="Z1133">
        <v>10.33</v>
      </c>
      <c r="AA1133">
        <v>4.7</v>
      </c>
      <c r="AB1133">
        <v>999</v>
      </c>
      <c r="AC1133">
        <v>24</v>
      </c>
      <c r="AD1133">
        <v>30</v>
      </c>
      <c r="AE1133">
        <v>999</v>
      </c>
      <c r="AF1133">
        <v>14</v>
      </c>
      <c r="AG1133">
        <v>999</v>
      </c>
      <c r="AH1133">
        <v>999</v>
      </c>
      <c r="AI1133">
        <v>1.8</v>
      </c>
      <c r="AJ1133">
        <v>999</v>
      </c>
      <c r="AK1133">
        <v>1.5</v>
      </c>
      <c r="AL1133">
        <v>1.5</v>
      </c>
    </row>
    <row r="1134" spans="1:38" x14ac:dyDescent="0.25">
      <c r="A1134">
        <v>329</v>
      </c>
      <c r="B1134">
        <v>921</v>
      </c>
      <c r="C1134">
        <v>921</v>
      </c>
      <c r="D1134">
        <v>1.9</v>
      </c>
      <c r="E1134">
        <v>3</v>
      </c>
      <c r="F1134">
        <v>0</v>
      </c>
      <c r="G1134">
        <v>3.9</v>
      </c>
      <c r="H1134">
        <v>14.1</v>
      </c>
      <c r="I1134">
        <v>0.5</v>
      </c>
      <c r="J1134">
        <v>5.6</v>
      </c>
      <c r="K1134">
        <v>0.6</v>
      </c>
      <c r="L1134">
        <v>29.2</v>
      </c>
      <c r="M1134">
        <v>0.1</v>
      </c>
      <c r="N1134">
        <v>430.5</v>
      </c>
      <c r="R1134">
        <v>109613</v>
      </c>
      <c r="S1134" t="s">
        <v>54</v>
      </c>
      <c r="T1134" t="s">
        <v>54</v>
      </c>
      <c r="Z1134">
        <v>10.33</v>
      </c>
      <c r="AA1134">
        <v>4.7</v>
      </c>
      <c r="AB1134">
        <v>999</v>
      </c>
      <c r="AC1134">
        <v>24</v>
      </c>
      <c r="AD1134">
        <v>30</v>
      </c>
      <c r="AE1134">
        <v>999</v>
      </c>
      <c r="AF1134">
        <v>14</v>
      </c>
      <c r="AG1134">
        <v>999</v>
      </c>
      <c r="AH1134">
        <v>999</v>
      </c>
      <c r="AI1134">
        <v>1.8</v>
      </c>
      <c r="AJ1134">
        <v>999</v>
      </c>
      <c r="AK1134">
        <v>1.5</v>
      </c>
      <c r="AL1134">
        <v>1.5</v>
      </c>
    </row>
    <row r="1135" spans="1:38" x14ac:dyDescent="0.25">
      <c r="A1135">
        <v>329</v>
      </c>
      <c r="B1135">
        <v>944</v>
      </c>
      <c r="C1135">
        <v>944</v>
      </c>
      <c r="D1135">
        <v>1.8</v>
      </c>
      <c r="E1135">
        <v>2.7</v>
      </c>
      <c r="F1135">
        <v>0</v>
      </c>
      <c r="G1135">
        <v>4.0999999999999996</v>
      </c>
      <c r="H1135">
        <v>9.6</v>
      </c>
      <c r="I1135">
        <v>0.3</v>
      </c>
      <c r="J1135">
        <v>5.4</v>
      </c>
      <c r="K1135">
        <v>0.6</v>
      </c>
      <c r="L1135">
        <v>24.6</v>
      </c>
      <c r="M1135">
        <v>0</v>
      </c>
      <c r="N1135">
        <v>480.3</v>
      </c>
      <c r="R1135">
        <v>110743</v>
      </c>
      <c r="S1135" t="s">
        <v>54</v>
      </c>
      <c r="T1135" t="s">
        <v>54</v>
      </c>
      <c r="Z1135">
        <v>10.33</v>
      </c>
      <c r="AA1135">
        <v>4.7</v>
      </c>
      <c r="AB1135">
        <v>999</v>
      </c>
      <c r="AC1135">
        <v>24</v>
      </c>
      <c r="AD1135">
        <v>30</v>
      </c>
      <c r="AE1135">
        <v>999</v>
      </c>
      <c r="AF1135">
        <v>14</v>
      </c>
      <c r="AG1135">
        <v>999</v>
      </c>
      <c r="AH1135">
        <v>999</v>
      </c>
      <c r="AI1135">
        <v>1.8</v>
      </c>
      <c r="AJ1135">
        <v>999</v>
      </c>
      <c r="AK1135">
        <v>1.5</v>
      </c>
      <c r="AL1135">
        <v>1.5</v>
      </c>
    </row>
    <row r="1136" spans="1:38" x14ac:dyDescent="0.25">
      <c r="A1136">
        <v>329</v>
      </c>
      <c r="B1136">
        <v>970</v>
      </c>
      <c r="C1136">
        <v>970</v>
      </c>
      <c r="D1136">
        <v>2.6</v>
      </c>
      <c r="E1136">
        <v>5.0999999999999996</v>
      </c>
      <c r="F1136">
        <v>0</v>
      </c>
      <c r="G1136">
        <v>4.5999999999999996</v>
      </c>
      <c r="H1136">
        <v>11.4</v>
      </c>
      <c r="I1136">
        <v>0.3</v>
      </c>
      <c r="J1136">
        <v>7.1</v>
      </c>
      <c r="K1136">
        <v>0.5</v>
      </c>
      <c r="L1136">
        <v>59.8</v>
      </c>
      <c r="M1136">
        <v>0</v>
      </c>
      <c r="N1136">
        <v>433</v>
      </c>
      <c r="R1136">
        <v>111602</v>
      </c>
      <c r="S1136" t="s">
        <v>54</v>
      </c>
      <c r="T1136" t="s">
        <v>55</v>
      </c>
      <c r="Z1136">
        <v>10.33</v>
      </c>
      <c r="AA1136">
        <v>4.7</v>
      </c>
      <c r="AB1136">
        <v>999</v>
      </c>
      <c r="AC1136">
        <v>24</v>
      </c>
      <c r="AD1136">
        <v>30</v>
      </c>
      <c r="AE1136">
        <v>999</v>
      </c>
      <c r="AF1136">
        <v>14</v>
      </c>
      <c r="AG1136">
        <v>999</v>
      </c>
      <c r="AH1136">
        <v>999</v>
      </c>
      <c r="AI1136">
        <v>1.8</v>
      </c>
      <c r="AJ1136">
        <v>999</v>
      </c>
      <c r="AK1136">
        <v>1.5</v>
      </c>
      <c r="AL1136">
        <v>1.5</v>
      </c>
    </row>
    <row r="1137" spans="1:38" x14ac:dyDescent="0.25">
      <c r="A1137">
        <v>329</v>
      </c>
      <c r="B1137">
        <v>981</v>
      </c>
      <c r="C1137">
        <v>981</v>
      </c>
      <c r="D1137">
        <v>1.8</v>
      </c>
      <c r="E1137">
        <v>3</v>
      </c>
      <c r="F1137">
        <v>0</v>
      </c>
      <c r="G1137">
        <v>5</v>
      </c>
      <c r="H1137">
        <v>11.8</v>
      </c>
      <c r="I1137">
        <v>0.4</v>
      </c>
      <c r="J1137">
        <v>6.1</v>
      </c>
      <c r="K1137">
        <v>0.6</v>
      </c>
      <c r="L1137">
        <v>23.4</v>
      </c>
      <c r="M1137">
        <v>0</v>
      </c>
      <c r="N1137">
        <v>452.9</v>
      </c>
      <c r="R1137">
        <v>111822</v>
      </c>
      <c r="S1137" t="s">
        <v>55</v>
      </c>
      <c r="T1137" t="s">
        <v>54</v>
      </c>
      <c r="Z1137">
        <v>10.33</v>
      </c>
      <c r="AA1137">
        <v>4.7</v>
      </c>
      <c r="AB1137">
        <v>999</v>
      </c>
      <c r="AC1137">
        <v>24</v>
      </c>
      <c r="AD1137">
        <v>30</v>
      </c>
      <c r="AE1137">
        <v>999</v>
      </c>
      <c r="AF1137">
        <v>14</v>
      </c>
      <c r="AG1137">
        <v>999</v>
      </c>
      <c r="AH1137">
        <v>999</v>
      </c>
      <c r="AI1137">
        <v>1.8</v>
      </c>
      <c r="AJ1137">
        <v>999</v>
      </c>
      <c r="AK1137">
        <v>1.5</v>
      </c>
      <c r="AL1137">
        <v>1.5</v>
      </c>
    </row>
    <row r="1138" spans="1:38" x14ac:dyDescent="0.25">
      <c r="A1138">
        <v>329</v>
      </c>
      <c r="B1138">
        <v>1007</v>
      </c>
      <c r="C1138">
        <v>1007</v>
      </c>
      <c r="D1138">
        <v>1.3</v>
      </c>
      <c r="E1138">
        <v>1.7</v>
      </c>
      <c r="F1138">
        <v>0.3</v>
      </c>
      <c r="G1138">
        <v>6.6</v>
      </c>
      <c r="H1138">
        <v>15.7</v>
      </c>
      <c r="I1138">
        <v>0.4</v>
      </c>
      <c r="J1138">
        <v>6</v>
      </c>
      <c r="K1138">
        <v>0</v>
      </c>
      <c r="L1138">
        <v>31.5</v>
      </c>
      <c r="M1138">
        <v>0.4</v>
      </c>
      <c r="N1138">
        <v>398.9</v>
      </c>
      <c r="R1138">
        <v>112115</v>
      </c>
      <c r="S1138" t="s">
        <v>54</v>
      </c>
      <c r="T1138" t="s">
        <v>54</v>
      </c>
      <c r="Z1138">
        <v>10.33</v>
      </c>
      <c r="AA1138">
        <v>4.7</v>
      </c>
      <c r="AB1138">
        <v>999</v>
      </c>
      <c r="AC1138">
        <v>24</v>
      </c>
      <c r="AD1138">
        <v>30</v>
      </c>
      <c r="AE1138">
        <v>999</v>
      </c>
      <c r="AF1138">
        <v>14</v>
      </c>
      <c r="AG1138">
        <v>999</v>
      </c>
      <c r="AH1138">
        <v>999</v>
      </c>
      <c r="AI1138">
        <v>1.8</v>
      </c>
      <c r="AJ1138">
        <v>999</v>
      </c>
      <c r="AK1138">
        <v>1.5</v>
      </c>
      <c r="AL1138">
        <v>1.5</v>
      </c>
    </row>
    <row r="1139" spans="1:38" x14ac:dyDescent="0.25">
      <c r="A1139">
        <v>329</v>
      </c>
      <c r="B1139">
        <v>1035</v>
      </c>
      <c r="C1139">
        <v>1035</v>
      </c>
      <c r="D1139">
        <v>1</v>
      </c>
      <c r="E1139">
        <v>1.7</v>
      </c>
      <c r="F1139">
        <v>0.8</v>
      </c>
      <c r="G1139">
        <v>5.4</v>
      </c>
      <c r="H1139">
        <v>16.8</v>
      </c>
      <c r="I1139">
        <v>0.7</v>
      </c>
      <c r="J1139">
        <v>5.4</v>
      </c>
      <c r="K1139">
        <v>0</v>
      </c>
      <c r="L1139">
        <v>49.9</v>
      </c>
      <c r="M1139">
        <v>0.5</v>
      </c>
      <c r="N1139">
        <v>378.3</v>
      </c>
      <c r="R1139">
        <v>113573</v>
      </c>
      <c r="S1139" t="s">
        <v>54</v>
      </c>
      <c r="T1139" t="s">
        <v>54</v>
      </c>
      <c r="Z1139">
        <v>10.33</v>
      </c>
      <c r="AA1139">
        <v>4.7</v>
      </c>
      <c r="AB1139">
        <v>999</v>
      </c>
      <c r="AC1139">
        <v>24</v>
      </c>
      <c r="AD1139">
        <v>30</v>
      </c>
      <c r="AE1139">
        <v>999</v>
      </c>
      <c r="AF1139">
        <v>14</v>
      </c>
      <c r="AG1139">
        <v>999</v>
      </c>
      <c r="AH1139">
        <v>999</v>
      </c>
      <c r="AI1139">
        <v>1.8</v>
      </c>
      <c r="AJ1139">
        <v>999</v>
      </c>
      <c r="AK1139">
        <v>1.5</v>
      </c>
      <c r="AL1139">
        <v>1.5</v>
      </c>
    </row>
    <row r="1140" spans="1:38" x14ac:dyDescent="0.25">
      <c r="A1140">
        <v>329</v>
      </c>
      <c r="B1140">
        <v>1055</v>
      </c>
      <c r="C1140">
        <v>1055</v>
      </c>
      <c r="D1140">
        <v>0.6</v>
      </c>
      <c r="E1140">
        <v>0.2</v>
      </c>
      <c r="F1140">
        <v>0.5</v>
      </c>
      <c r="G1140">
        <v>7.3</v>
      </c>
      <c r="H1140">
        <v>6.7</v>
      </c>
      <c r="I1140">
        <v>0.1</v>
      </c>
      <c r="J1140">
        <v>9.1</v>
      </c>
      <c r="K1140">
        <v>0</v>
      </c>
      <c r="L1140">
        <v>6.9</v>
      </c>
      <c r="M1140">
        <v>0.4</v>
      </c>
      <c r="N1140">
        <v>356.6</v>
      </c>
      <c r="Q1140" t="s">
        <v>19</v>
      </c>
      <c r="R1140">
        <v>124148</v>
      </c>
      <c r="S1140" t="s">
        <v>54</v>
      </c>
      <c r="T1140" t="s">
        <v>54</v>
      </c>
      <c r="Z1140">
        <v>10.33</v>
      </c>
      <c r="AA1140">
        <v>4.7</v>
      </c>
      <c r="AB1140">
        <v>999</v>
      </c>
      <c r="AC1140">
        <v>24</v>
      </c>
      <c r="AD1140">
        <v>30</v>
      </c>
      <c r="AE1140">
        <v>999</v>
      </c>
      <c r="AF1140">
        <v>14</v>
      </c>
      <c r="AG1140">
        <v>999</v>
      </c>
      <c r="AH1140">
        <v>999</v>
      </c>
      <c r="AI1140">
        <v>1.8</v>
      </c>
      <c r="AJ1140">
        <v>999</v>
      </c>
      <c r="AK1140">
        <v>1.5</v>
      </c>
      <c r="AL1140">
        <v>1.5</v>
      </c>
    </row>
    <row r="1141" spans="1:38" x14ac:dyDescent="0.25">
      <c r="A1141">
        <v>329</v>
      </c>
      <c r="B1141">
        <v>1057</v>
      </c>
      <c r="C1141">
        <v>1057</v>
      </c>
      <c r="D1141">
        <v>1</v>
      </c>
      <c r="E1141">
        <v>2.2000000000000002</v>
      </c>
      <c r="F1141">
        <v>0.5</v>
      </c>
      <c r="G1141">
        <v>5.0999999999999996</v>
      </c>
      <c r="H1141">
        <v>12.1</v>
      </c>
      <c r="I1141">
        <v>0.5</v>
      </c>
      <c r="J1141">
        <v>6.4</v>
      </c>
      <c r="K1141">
        <v>0</v>
      </c>
      <c r="L1141">
        <v>6.3</v>
      </c>
      <c r="M1141">
        <v>0.5</v>
      </c>
      <c r="N1141">
        <v>308.89999999999998</v>
      </c>
      <c r="R1141">
        <v>132615</v>
      </c>
      <c r="S1141" t="s">
        <v>54</v>
      </c>
      <c r="T1141" t="s">
        <v>54</v>
      </c>
      <c r="Z1141">
        <v>10.33</v>
      </c>
      <c r="AA1141">
        <v>4.7</v>
      </c>
      <c r="AB1141">
        <v>999</v>
      </c>
      <c r="AC1141">
        <v>24</v>
      </c>
      <c r="AD1141">
        <v>30</v>
      </c>
      <c r="AE1141">
        <v>999</v>
      </c>
      <c r="AF1141">
        <v>14</v>
      </c>
      <c r="AG1141">
        <v>999</v>
      </c>
      <c r="AH1141">
        <v>999</v>
      </c>
      <c r="AI1141">
        <v>1.8</v>
      </c>
      <c r="AJ1141">
        <v>999</v>
      </c>
      <c r="AK1141">
        <v>1.5</v>
      </c>
      <c r="AL1141">
        <v>1.5</v>
      </c>
    </row>
    <row r="1142" spans="1:38" x14ac:dyDescent="0.25">
      <c r="A1142">
        <v>329</v>
      </c>
      <c r="B1142">
        <v>1079</v>
      </c>
      <c r="C1142">
        <v>1079</v>
      </c>
      <c r="D1142">
        <v>1.4</v>
      </c>
      <c r="E1142">
        <v>3.2</v>
      </c>
      <c r="F1142">
        <v>0</v>
      </c>
      <c r="G1142">
        <v>3.8</v>
      </c>
      <c r="H1142">
        <v>9.4</v>
      </c>
      <c r="I1142">
        <v>0.3</v>
      </c>
      <c r="J1142">
        <v>7.2</v>
      </c>
      <c r="K1142">
        <v>0.4</v>
      </c>
      <c r="L1142">
        <v>27.1</v>
      </c>
      <c r="M1142">
        <v>0</v>
      </c>
      <c r="N1142">
        <v>407.6</v>
      </c>
      <c r="R1142">
        <v>132952</v>
      </c>
      <c r="S1142" t="s">
        <v>54</v>
      </c>
      <c r="T1142" t="s">
        <v>54</v>
      </c>
      <c r="Z1142">
        <v>10.33</v>
      </c>
      <c r="AA1142">
        <v>4.7</v>
      </c>
      <c r="AB1142">
        <v>999</v>
      </c>
      <c r="AC1142">
        <v>24</v>
      </c>
      <c r="AD1142">
        <v>30</v>
      </c>
      <c r="AE1142">
        <v>999</v>
      </c>
      <c r="AF1142">
        <v>14</v>
      </c>
      <c r="AG1142">
        <v>999</v>
      </c>
      <c r="AH1142">
        <v>999</v>
      </c>
      <c r="AI1142">
        <v>1.8</v>
      </c>
      <c r="AJ1142">
        <v>999</v>
      </c>
      <c r="AK1142">
        <v>1.5</v>
      </c>
      <c r="AL1142">
        <v>1.5</v>
      </c>
    </row>
    <row r="1143" spans="1:38" x14ac:dyDescent="0.25">
      <c r="A1143">
        <v>329</v>
      </c>
      <c r="B1143">
        <v>1103</v>
      </c>
      <c r="C1143">
        <v>1103</v>
      </c>
      <c r="D1143">
        <v>0.9</v>
      </c>
      <c r="E1143">
        <v>2.2000000000000002</v>
      </c>
      <c r="F1143">
        <v>0.5</v>
      </c>
      <c r="G1143">
        <v>6.8</v>
      </c>
      <c r="H1143">
        <v>5.2</v>
      </c>
      <c r="I1143">
        <v>0.2</v>
      </c>
      <c r="J1143">
        <v>5.4</v>
      </c>
      <c r="K1143">
        <v>0</v>
      </c>
      <c r="L1143">
        <v>21.2</v>
      </c>
      <c r="M1143">
        <v>0</v>
      </c>
      <c r="N1143">
        <v>367.8</v>
      </c>
      <c r="R1143">
        <v>133636</v>
      </c>
      <c r="S1143" t="s">
        <v>54</v>
      </c>
      <c r="T1143" t="s">
        <v>54</v>
      </c>
      <c r="Z1143">
        <v>10.33</v>
      </c>
      <c r="AA1143">
        <v>4.7</v>
      </c>
      <c r="AB1143">
        <v>999</v>
      </c>
      <c r="AC1143">
        <v>24</v>
      </c>
      <c r="AD1143">
        <v>30</v>
      </c>
      <c r="AE1143">
        <v>999</v>
      </c>
      <c r="AF1143">
        <v>14</v>
      </c>
      <c r="AG1143">
        <v>999</v>
      </c>
      <c r="AH1143">
        <v>999</v>
      </c>
      <c r="AI1143">
        <v>1.8</v>
      </c>
      <c r="AJ1143">
        <v>999</v>
      </c>
      <c r="AK1143">
        <v>1.5</v>
      </c>
      <c r="AL1143">
        <v>1.5</v>
      </c>
    </row>
    <row r="1144" spans="1:38" x14ac:dyDescent="0.25">
      <c r="A1144">
        <v>329</v>
      </c>
      <c r="B1144">
        <v>1124</v>
      </c>
      <c r="C1144">
        <v>1124</v>
      </c>
      <c r="D1144">
        <v>0.8</v>
      </c>
      <c r="E1144">
        <v>0.8</v>
      </c>
      <c r="F1144">
        <v>0.1</v>
      </c>
      <c r="G1144">
        <v>9</v>
      </c>
      <c r="H1144">
        <v>4.2</v>
      </c>
      <c r="I1144">
        <v>0.3</v>
      </c>
      <c r="J1144">
        <v>4.8</v>
      </c>
      <c r="K1144">
        <v>0</v>
      </c>
      <c r="L1144">
        <v>14.4</v>
      </c>
      <c r="M1144">
        <v>0</v>
      </c>
      <c r="N1144">
        <v>361</v>
      </c>
      <c r="R1144">
        <v>134291</v>
      </c>
      <c r="S1144" t="s">
        <v>54</v>
      </c>
      <c r="T1144" t="s">
        <v>54</v>
      </c>
      <c r="Z1144">
        <v>10.33</v>
      </c>
      <c r="AA1144">
        <v>4.7</v>
      </c>
      <c r="AB1144">
        <v>999</v>
      </c>
      <c r="AC1144">
        <v>24</v>
      </c>
      <c r="AD1144">
        <v>30</v>
      </c>
      <c r="AE1144">
        <v>999</v>
      </c>
      <c r="AF1144">
        <v>14</v>
      </c>
      <c r="AG1144">
        <v>999</v>
      </c>
      <c r="AH1144">
        <v>999</v>
      </c>
      <c r="AI1144">
        <v>1.8</v>
      </c>
      <c r="AJ1144">
        <v>999</v>
      </c>
      <c r="AK1144">
        <v>1.5</v>
      </c>
      <c r="AL1144">
        <v>1.5</v>
      </c>
    </row>
    <row r="1145" spans="1:38" x14ac:dyDescent="0.25">
      <c r="A1145">
        <v>329</v>
      </c>
      <c r="B1145">
        <v>1145</v>
      </c>
      <c r="C1145">
        <v>1145</v>
      </c>
      <c r="D1145">
        <v>0.8</v>
      </c>
      <c r="E1145">
        <v>1.1000000000000001</v>
      </c>
      <c r="F1145">
        <v>0.1</v>
      </c>
      <c r="G1145">
        <v>9.5</v>
      </c>
      <c r="H1145">
        <v>4.5999999999999996</v>
      </c>
      <c r="I1145">
        <v>0.3</v>
      </c>
      <c r="J1145">
        <v>5.5</v>
      </c>
      <c r="K1145">
        <v>0</v>
      </c>
      <c r="L1145">
        <v>19.8</v>
      </c>
      <c r="M1145">
        <v>0.2</v>
      </c>
      <c r="N1145">
        <v>387.5</v>
      </c>
      <c r="R1145">
        <v>134538</v>
      </c>
      <c r="S1145" t="s">
        <v>54</v>
      </c>
      <c r="T1145" t="s">
        <v>54</v>
      </c>
      <c r="Z1145">
        <v>10.33</v>
      </c>
      <c r="AA1145">
        <v>4.7</v>
      </c>
      <c r="AB1145">
        <v>999</v>
      </c>
      <c r="AC1145">
        <v>24</v>
      </c>
      <c r="AD1145">
        <v>30</v>
      </c>
      <c r="AE1145">
        <v>999</v>
      </c>
      <c r="AF1145">
        <v>14</v>
      </c>
      <c r="AG1145">
        <v>999</v>
      </c>
      <c r="AH1145">
        <v>999</v>
      </c>
      <c r="AI1145">
        <v>1.8</v>
      </c>
      <c r="AJ1145">
        <v>999</v>
      </c>
      <c r="AK1145">
        <v>1.5</v>
      </c>
      <c r="AL1145">
        <v>1.5</v>
      </c>
    </row>
    <row r="1146" spans="1:38" x14ac:dyDescent="0.25">
      <c r="A1146">
        <v>329</v>
      </c>
      <c r="B1146">
        <v>1169</v>
      </c>
      <c r="C1146">
        <v>1169</v>
      </c>
      <c r="D1146">
        <v>1.1000000000000001</v>
      </c>
      <c r="E1146">
        <v>1.1000000000000001</v>
      </c>
      <c r="F1146">
        <v>0.1</v>
      </c>
      <c r="G1146">
        <v>8.1</v>
      </c>
      <c r="H1146">
        <v>7.6</v>
      </c>
      <c r="I1146">
        <v>0.3</v>
      </c>
      <c r="J1146">
        <v>6.4</v>
      </c>
      <c r="K1146">
        <v>0</v>
      </c>
      <c r="L1146">
        <v>20</v>
      </c>
      <c r="M1146">
        <v>0</v>
      </c>
      <c r="N1146">
        <v>400.3</v>
      </c>
      <c r="R1146">
        <v>135053</v>
      </c>
      <c r="S1146" t="s">
        <v>54</v>
      </c>
      <c r="T1146" t="s">
        <v>54</v>
      </c>
      <c r="Z1146">
        <v>10.33</v>
      </c>
      <c r="AA1146">
        <v>4.7</v>
      </c>
      <c r="AB1146">
        <v>999</v>
      </c>
      <c r="AC1146">
        <v>24</v>
      </c>
      <c r="AD1146">
        <v>30</v>
      </c>
      <c r="AE1146">
        <v>999</v>
      </c>
      <c r="AF1146">
        <v>14</v>
      </c>
      <c r="AG1146">
        <v>999</v>
      </c>
      <c r="AH1146">
        <v>999</v>
      </c>
      <c r="AI1146">
        <v>1.8</v>
      </c>
      <c r="AJ1146">
        <v>999</v>
      </c>
      <c r="AK1146">
        <v>1.5</v>
      </c>
      <c r="AL1146">
        <v>1.5</v>
      </c>
    </row>
    <row r="1147" spans="1:38" x14ac:dyDescent="0.25">
      <c r="A1147">
        <v>329</v>
      </c>
      <c r="B1147">
        <v>1195</v>
      </c>
      <c r="C1147">
        <v>1195</v>
      </c>
      <c r="D1147">
        <v>1</v>
      </c>
      <c r="E1147">
        <v>1.3</v>
      </c>
      <c r="F1147">
        <v>0.4</v>
      </c>
      <c r="G1147">
        <v>6.6</v>
      </c>
      <c r="H1147">
        <v>4.3</v>
      </c>
      <c r="I1147">
        <v>0.1</v>
      </c>
      <c r="J1147">
        <v>4.5999999999999996</v>
      </c>
      <c r="K1147">
        <v>0</v>
      </c>
      <c r="L1147">
        <v>13.9</v>
      </c>
      <c r="M1147">
        <v>0.1</v>
      </c>
      <c r="N1147">
        <v>330.5</v>
      </c>
      <c r="R1147">
        <v>135720</v>
      </c>
      <c r="S1147" t="s">
        <v>54</v>
      </c>
      <c r="T1147" t="s">
        <v>54</v>
      </c>
      <c r="Z1147">
        <v>10.33</v>
      </c>
      <c r="AA1147">
        <v>4.7</v>
      </c>
      <c r="AB1147">
        <v>999</v>
      </c>
      <c r="AC1147">
        <v>24</v>
      </c>
      <c r="AD1147">
        <v>30</v>
      </c>
      <c r="AE1147">
        <v>999</v>
      </c>
      <c r="AF1147">
        <v>14</v>
      </c>
      <c r="AG1147">
        <v>999</v>
      </c>
      <c r="AH1147">
        <v>999</v>
      </c>
      <c r="AI1147">
        <v>1.8</v>
      </c>
      <c r="AJ1147">
        <v>999</v>
      </c>
      <c r="AK1147">
        <v>1.5</v>
      </c>
      <c r="AL1147">
        <v>1.5</v>
      </c>
    </row>
    <row r="1148" spans="1:38" x14ac:dyDescent="0.25">
      <c r="A1148">
        <v>329</v>
      </c>
      <c r="B1148">
        <v>1216</v>
      </c>
      <c r="C1148">
        <v>1216</v>
      </c>
      <c r="D1148">
        <v>1.4</v>
      </c>
      <c r="E1148">
        <v>1</v>
      </c>
      <c r="F1148">
        <v>0</v>
      </c>
      <c r="G1148">
        <v>3.5</v>
      </c>
      <c r="H1148">
        <v>5.4</v>
      </c>
      <c r="I1148">
        <v>0</v>
      </c>
      <c r="J1148">
        <v>3.8</v>
      </c>
      <c r="K1148">
        <v>0.3</v>
      </c>
      <c r="L1148">
        <v>11.1</v>
      </c>
      <c r="M1148">
        <v>0</v>
      </c>
      <c r="N1148">
        <v>429.4</v>
      </c>
      <c r="R1148">
        <v>135911</v>
      </c>
      <c r="S1148" t="s">
        <v>54</v>
      </c>
      <c r="T1148" t="s">
        <v>54</v>
      </c>
      <c r="Z1148">
        <v>10.33</v>
      </c>
      <c r="AA1148">
        <v>4.7</v>
      </c>
      <c r="AB1148">
        <v>999</v>
      </c>
      <c r="AC1148">
        <v>24</v>
      </c>
      <c r="AD1148">
        <v>30</v>
      </c>
      <c r="AE1148">
        <v>999</v>
      </c>
      <c r="AF1148">
        <v>14</v>
      </c>
      <c r="AG1148">
        <v>999</v>
      </c>
      <c r="AH1148">
        <v>999</v>
      </c>
      <c r="AI1148">
        <v>1.8</v>
      </c>
      <c r="AJ1148">
        <v>999</v>
      </c>
      <c r="AK1148">
        <v>1.5</v>
      </c>
      <c r="AL1148">
        <v>1.5</v>
      </c>
    </row>
    <row r="1149" spans="1:38" x14ac:dyDescent="0.25">
      <c r="A1149">
        <v>329</v>
      </c>
      <c r="B1149">
        <v>1246</v>
      </c>
      <c r="C1149">
        <v>1246</v>
      </c>
      <c r="D1149">
        <v>1.5</v>
      </c>
      <c r="E1149">
        <v>1.9</v>
      </c>
      <c r="F1149">
        <v>0</v>
      </c>
      <c r="G1149">
        <v>3.8</v>
      </c>
      <c r="H1149">
        <v>9.5</v>
      </c>
      <c r="I1149">
        <v>0.2</v>
      </c>
      <c r="J1149">
        <v>3.5</v>
      </c>
      <c r="K1149">
        <v>0.3</v>
      </c>
      <c r="L1149">
        <v>23.4</v>
      </c>
      <c r="M1149">
        <v>1</v>
      </c>
      <c r="N1149">
        <v>503.7</v>
      </c>
      <c r="R1149">
        <v>136781</v>
      </c>
      <c r="S1149" t="s">
        <v>54</v>
      </c>
      <c r="T1149" t="s">
        <v>54</v>
      </c>
      <c r="Z1149">
        <v>10.33</v>
      </c>
      <c r="AA1149">
        <v>4.7</v>
      </c>
      <c r="AB1149">
        <v>999</v>
      </c>
      <c r="AC1149">
        <v>24</v>
      </c>
      <c r="AD1149">
        <v>30</v>
      </c>
      <c r="AE1149">
        <v>999</v>
      </c>
      <c r="AF1149">
        <v>14</v>
      </c>
      <c r="AG1149">
        <v>999</v>
      </c>
      <c r="AH1149">
        <v>999</v>
      </c>
      <c r="AI1149">
        <v>1.8</v>
      </c>
      <c r="AJ1149">
        <v>999</v>
      </c>
      <c r="AK1149">
        <v>1.5</v>
      </c>
      <c r="AL1149">
        <v>1.5</v>
      </c>
    </row>
    <row r="1150" spans="1:38" x14ac:dyDescent="0.25">
      <c r="A1150">
        <v>329</v>
      </c>
      <c r="B1150">
        <v>1270</v>
      </c>
      <c r="C1150">
        <v>1270</v>
      </c>
      <c r="D1150">
        <v>1.2</v>
      </c>
      <c r="E1150">
        <v>1.7</v>
      </c>
      <c r="F1150">
        <v>0</v>
      </c>
      <c r="G1150">
        <v>3.9</v>
      </c>
      <c r="H1150">
        <v>5.0999999999999996</v>
      </c>
      <c r="I1150">
        <v>0</v>
      </c>
      <c r="J1150">
        <v>2.1</v>
      </c>
      <c r="K1150">
        <v>0.2</v>
      </c>
      <c r="L1150">
        <v>23.6</v>
      </c>
      <c r="M1150">
        <v>0</v>
      </c>
      <c r="N1150">
        <v>449.7</v>
      </c>
      <c r="R1150">
        <v>137399</v>
      </c>
      <c r="S1150" t="s">
        <v>54</v>
      </c>
      <c r="T1150" t="s">
        <v>54</v>
      </c>
      <c r="Z1150">
        <v>10.33</v>
      </c>
      <c r="AA1150">
        <v>4.7</v>
      </c>
      <c r="AB1150">
        <v>999</v>
      </c>
      <c r="AC1150">
        <v>24</v>
      </c>
      <c r="AD1150">
        <v>30</v>
      </c>
      <c r="AE1150">
        <v>999</v>
      </c>
      <c r="AF1150">
        <v>14</v>
      </c>
      <c r="AG1150">
        <v>999</v>
      </c>
      <c r="AH1150">
        <v>999</v>
      </c>
      <c r="AI1150">
        <v>1.8</v>
      </c>
      <c r="AJ1150">
        <v>999</v>
      </c>
      <c r="AK1150">
        <v>1.5</v>
      </c>
      <c r="AL1150">
        <v>1.5</v>
      </c>
    </row>
    <row r="1151" spans="1:38" x14ac:dyDescent="0.25">
      <c r="A1151">
        <v>329</v>
      </c>
      <c r="B1151">
        <v>1295</v>
      </c>
      <c r="C1151">
        <v>1295</v>
      </c>
      <c r="D1151">
        <v>0.9</v>
      </c>
      <c r="E1151">
        <v>1.6</v>
      </c>
      <c r="F1151">
        <v>0</v>
      </c>
      <c r="G1151">
        <v>3.7</v>
      </c>
      <c r="H1151">
        <v>5.0999999999999996</v>
      </c>
      <c r="I1151">
        <v>0.1</v>
      </c>
      <c r="J1151">
        <v>2</v>
      </c>
      <c r="K1151">
        <v>0.1</v>
      </c>
      <c r="L1151">
        <v>13</v>
      </c>
      <c r="M1151">
        <v>1</v>
      </c>
      <c r="N1151">
        <v>441.6</v>
      </c>
      <c r="R1151">
        <v>137453</v>
      </c>
      <c r="S1151" t="s">
        <v>54</v>
      </c>
      <c r="T1151" t="s">
        <v>54</v>
      </c>
      <c r="Z1151">
        <v>10.33</v>
      </c>
      <c r="AA1151">
        <v>4.7</v>
      </c>
      <c r="AB1151">
        <v>999</v>
      </c>
      <c r="AC1151">
        <v>24</v>
      </c>
      <c r="AD1151">
        <v>30</v>
      </c>
      <c r="AE1151">
        <v>999</v>
      </c>
      <c r="AF1151">
        <v>14</v>
      </c>
      <c r="AG1151">
        <v>999</v>
      </c>
      <c r="AH1151">
        <v>999</v>
      </c>
      <c r="AI1151">
        <v>1.8</v>
      </c>
      <c r="AJ1151">
        <v>999</v>
      </c>
      <c r="AK1151">
        <v>1.5</v>
      </c>
      <c r="AL1151">
        <v>1.5</v>
      </c>
    </row>
    <row r="1152" spans="1:38" x14ac:dyDescent="0.25">
      <c r="A1152">
        <v>329</v>
      </c>
      <c r="B1152">
        <v>1322</v>
      </c>
      <c r="C1152">
        <v>1322</v>
      </c>
      <c r="D1152">
        <v>1</v>
      </c>
      <c r="E1152">
        <v>1.8</v>
      </c>
      <c r="F1152">
        <v>0</v>
      </c>
      <c r="G1152">
        <v>4</v>
      </c>
      <c r="H1152">
        <v>6.3</v>
      </c>
      <c r="I1152">
        <v>0</v>
      </c>
      <c r="J1152">
        <v>1</v>
      </c>
      <c r="K1152">
        <v>0.4</v>
      </c>
      <c r="L1152">
        <v>14.1</v>
      </c>
      <c r="M1152">
        <v>0.2</v>
      </c>
      <c r="N1152">
        <v>477.6</v>
      </c>
      <c r="R1152">
        <v>138037</v>
      </c>
      <c r="S1152" t="s">
        <v>54</v>
      </c>
      <c r="T1152" t="s">
        <v>54</v>
      </c>
      <c r="Z1152">
        <v>10.33</v>
      </c>
      <c r="AA1152">
        <v>4.7</v>
      </c>
      <c r="AB1152">
        <v>999</v>
      </c>
      <c r="AC1152">
        <v>24</v>
      </c>
      <c r="AD1152">
        <v>30</v>
      </c>
      <c r="AE1152">
        <v>999</v>
      </c>
      <c r="AF1152">
        <v>14</v>
      </c>
      <c r="AG1152">
        <v>999</v>
      </c>
      <c r="AH1152">
        <v>999</v>
      </c>
      <c r="AI1152">
        <v>1.8</v>
      </c>
      <c r="AJ1152">
        <v>999</v>
      </c>
      <c r="AK1152">
        <v>1.5</v>
      </c>
      <c r="AL1152">
        <v>1.5</v>
      </c>
    </row>
    <row r="1153" spans="1:38" x14ac:dyDescent="0.25">
      <c r="A1153">
        <v>335</v>
      </c>
      <c r="B1153">
        <v>11</v>
      </c>
      <c r="C1153">
        <v>11</v>
      </c>
      <c r="D1153">
        <v>0.5</v>
      </c>
      <c r="E1153">
        <v>0.5</v>
      </c>
      <c r="F1153">
        <v>0.4</v>
      </c>
      <c r="G1153">
        <v>6.5</v>
      </c>
      <c r="H1153">
        <v>8.3000000000000007</v>
      </c>
      <c r="I1153">
        <v>0</v>
      </c>
      <c r="J1153">
        <v>1.5</v>
      </c>
      <c r="K1153">
        <v>0</v>
      </c>
      <c r="L1153">
        <v>14.7</v>
      </c>
      <c r="M1153">
        <v>0</v>
      </c>
      <c r="N1153">
        <v>349.36</v>
      </c>
      <c r="Q1153" t="s">
        <v>19</v>
      </c>
      <c r="R1153">
        <v>28707</v>
      </c>
      <c r="S1153" t="s">
        <v>54</v>
      </c>
      <c r="T1153" t="s">
        <v>54</v>
      </c>
      <c r="Z1153">
        <v>10.33</v>
      </c>
      <c r="AA1153">
        <v>4.7</v>
      </c>
      <c r="AB1153">
        <v>999</v>
      </c>
      <c r="AC1153">
        <v>24</v>
      </c>
      <c r="AD1153">
        <v>30</v>
      </c>
      <c r="AE1153">
        <v>999</v>
      </c>
      <c r="AF1153">
        <v>14</v>
      </c>
      <c r="AG1153">
        <v>999</v>
      </c>
      <c r="AH1153">
        <v>999</v>
      </c>
      <c r="AI1153">
        <v>1.8</v>
      </c>
      <c r="AJ1153">
        <v>999</v>
      </c>
      <c r="AK1153">
        <v>1.5</v>
      </c>
      <c r="AL1153">
        <v>1.5</v>
      </c>
    </row>
    <row r="1154" spans="1:38" x14ac:dyDescent="0.25">
      <c r="A1154">
        <v>335</v>
      </c>
      <c r="B1154">
        <v>13</v>
      </c>
      <c r="C1154">
        <v>13</v>
      </c>
      <c r="D1154">
        <v>1.5</v>
      </c>
      <c r="E1154">
        <v>1.6</v>
      </c>
      <c r="F1154">
        <v>0.3</v>
      </c>
      <c r="G1154">
        <v>7.2</v>
      </c>
      <c r="H1154">
        <v>12.7</v>
      </c>
      <c r="I1154">
        <v>0</v>
      </c>
      <c r="J1154">
        <v>2.6</v>
      </c>
      <c r="K1154">
        <v>0</v>
      </c>
      <c r="L1154">
        <v>6.2</v>
      </c>
      <c r="M1154">
        <v>0</v>
      </c>
      <c r="N1154">
        <v>342.1</v>
      </c>
      <c r="R1154">
        <v>28708</v>
      </c>
      <c r="S1154" t="s">
        <v>54</v>
      </c>
      <c r="T1154" t="s">
        <v>54</v>
      </c>
      <c r="Z1154">
        <v>10.33</v>
      </c>
      <c r="AA1154">
        <v>4.7</v>
      </c>
      <c r="AB1154">
        <v>999</v>
      </c>
      <c r="AC1154">
        <v>24</v>
      </c>
      <c r="AD1154">
        <v>30</v>
      </c>
      <c r="AE1154">
        <v>999</v>
      </c>
      <c r="AF1154">
        <v>14</v>
      </c>
      <c r="AG1154">
        <v>999</v>
      </c>
      <c r="AH1154">
        <v>999</v>
      </c>
      <c r="AI1154">
        <v>1.8</v>
      </c>
      <c r="AJ1154">
        <v>999</v>
      </c>
      <c r="AK1154">
        <v>1.5</v>
      </c>
      <c r="AL1154">
        <v>1.5</v>
      </c>
    </row>
    <row r="1155" spans="1:38" x14ac:dyDescent="0.25">
      <c r="A1155">
        <v>335</v>
      </c>
      <c r="B1155">
        <v>46</v>
      </c>
      <c r="C1155">
        <v>46</v>
      </c>
      <c r="D1155">
        <v>1.5</v>
      </c>
      <c r="E1155">
        <v>2.5</v>
      </c>
      <c r="F1155">
        <v>0.3</v>
      </c>
      <c r="G1155">
        <v>7.4</v>
      </c>
      <c r="H1155">
        <v>6.1</v>
      </c>
      <c r="I1155">
        <v>0.1</v>
      </c>
      <c r="J1155">
        <v>2</v>
      </c>
      <c r="K1155">
        <v>0</v>
      </c>
      <c r="L1155">
        <v>8.9</v>
      </c>
      <c r="M1155">
        <v>0</v>
      </c>
      <c r="N1155">
        <v>341.7</v>
      </c>
      <c r="R1155">
        <v>29833</v>
      </c>
      <c r="S1155" t="s">
        <v>54</v>
      </c>
      <c r="T1155" t="s">
        <v>54</v>
      </c>
      <c r="Z1155">
        <v>10.33</v>
      </c>
      <c r="AA1155">
        <v>4.7</v>
      </c>
      <c r="AB1155">
        <v>999</v>
      </c>
      <c r="AC1155">
        <v>24</v>
      </c>
      <c r="AD1155">
        <v>30</v>
      </c>
      <c r="AE1155">
        <v>999</v>
      </c>
      <c r="AF1155">
        <v>14</v>
      </c>
      <c r="AG1155">
        <v>999</v>
      </c>
      <c r="AH1155">
        <v>999</v>
      </c>
      <c r="AI1155">
        <v>1.8</v>
      </c>
      <c r="AJ1155">
        <v>999</v>
      </c>
      <c r="AK1155">
        <v>1.5</v>
      </c>
      <c r="AL1155">
        <v>1.5</v>
      </c>
    </row>
    <row r="1156" spans="1:38" x14ac:dyDescent="0.25">
      <c r="A1156">
        <v>335</v>
      </c>
      <c r="B1156">
        <v>82</v>
      </c>
      <c r="C1156">
        <v>82</v>
      </c>
      <c r="D1156">
        <v>1.4</v>
      </c>
      <c r="E1156">
        <v>2.6</v>
      </c>
      <c r="F1156">
        <v>0</v>
      </c>
      <c r="G1156">
        <v>3.3</v>
      </c>
      <c r="H1156">
        <v>6.8</v>
      </c>
      <c r="I1156">
        <v>0.1</v>
      </c>
      <c r="J1156">
        <v>1.5</v>
      </c>
      <c r="K1156">
        <v>0.2</v>
      </c>
      <c r="L1156">
        <v>7.9</v>
      </c>
      <c r="M1156">
        <v>0.4</v>
      </c>
      <c r="N1156">
        <v>371.9</v>
      </c>
      <c r="R1156">
        <v>31313</v>
      </c>
      <c r="S1156" t="s">
        <v>54</v>
      </c>
      <c r="T1156" t="s">
        <v>54</v>
      </c>
      <c r="Z1156">
        <v>10.33</v>
      </c>
      <c r="AA1156">
        <v>4.7</v>
      </c>
      <c r="AB1156">
        <v>999</v>
      </c>
      <c r="AC1156">
        <v>24</v>
      </c>
      <c r="AD1156">
        <v>30</v>
      </c>
      <c r="AE1156">
        <v>999</v>
      </c>
      <c r="AF1156">
        <v>14</v>
      </c>
      <c r="AG1156">
        <v>999</v>
      </c>
      <c r="AH1156">
        <v>999</v>
      </c>
      <c r="AI1156">
        <v>1.8</v>
      </c>
      <c r="AJ1156">
        <v>999</v>
      </c>
      <c r="AK1156">
        <v>1.5</v>
      </c>
      <c r="AL1156">
        <v>1.5</v>
      </c>
    </row>
    <row r="1157" spans="1:38" x14ac:dyDescent="0.25">
      <c r="A1157">
        <v>335</v>
      </c>
      <c r="B1157">
        <v>116</v>
      </c>
      <c r="C1157">
        <v>116</v>
      </c>
      <c r="D1157">
        <v>2.6</v>
      </c>
      <c r="E1157">
        <v>8.6</v>
      </c>
      <c r="F1157">
        <v>0</v>
      </c>
      <c r="G1157">
        <v>3.7</v>
      </c>
      <c r="H1157">
        <v>23.8</v>
      </c>
      <c r="I1157">
        <v>0.3</v>
      </c>
      <c r="J1157">
        <v>9.1</v>
      </c>
      <c r="K1157">
        <v>0.3</v>
      </c>
      <c r="L1157">
        <v>22.4</v>
      </c>
      <c r="M1157">
        <v>0</v>
      </c>
      <c r="N1157">
        <v>409.3</v>
      </c>
      <c r="R1157">
        <v>32021</v>
      </c>
      <c r="S1157" t="s">
        <v>54</v>
      </c>
      <c r="T1157" t="s">
        <v>55</v>
      </c>
      <c r="Z1157">
        <v>10.33</v>
      </c>
      <c r="AA1157">
        <v>4.7</v>
      </c>
      <c r="AB1157">
        <v>999</v>
      </c>
      <c r="AC1157">
        <v>24</v>
      </c>
      <c r="AD1157">
        <v>30</v>
      </c>
      <c r="AE1157">
        <v>999</v>
      </c>
      <c r="AF1157">
        <v>14</v>
      </c>
      <c r="AG1157">
        <v>999</v>
      </c>
      <c r="AH1157">
        <v>999</v>
      </c>
      <c r="AI1157">
        <v>1.8</v>
      </c>
      <c r="AJ1157">
        <v>999</v>
      </c>
      <c r="AK1157">
        <v>1.5</v>
      </c>
      <c r="AL1157">
        <v>1.5</v>
      </c>
    </row>
    <row r="1158" spans="1:38" x14ac:dyDescent="0.25">
      <c r="A1158">
        <v>335</v>
      </c>
      <c r="B1158">
        <v>117</v>
      </c>
      <c r="C1158">
        <v>117</v>
      </c>
      <c r="D1158">
        <v>2.6</v>
      </c>
      <c r="E1158">
        <v>2.9</v>
      </c>
      <c r="F1158">
        <v>0.2</v>
      </c>
      <c r="G1158">
        <v>3</v>
      </c>
      <c r="H1158">
        <v>25.6</v>
      </c>
      <c r="I1158">
        <v>1.3</v>
      </c>
      <c r="J1158">
        <v>6.6</v>
      </c>
      <c r="K1158">
        <v>0.3</v>
      </c>
      <c r="L1158">
        <v>10.9</v>
      </c>
      <c r="M1158">
        <v>2.1</v>
      </c>
      <c r="N1158">
        <v>345.1</v>
      </c>
      <c r="R1158">
        <v>32517</v>
      </c>
      <c r="S1158" t="s">
        <v>55</v>
      </c>
      <c r="T1158" t="s">
        <v>57</v>
      </c>
      <c r="Z1158">
        <v>10.33</v>
      </c>
      <c r="AA1158">
        <v>4.7</v>
      </c>
      <c r="AB1158">
        <v>999</v>
      </c>
      <c r="AC1158">
        <v>24</v>
      </c>
      <c r="AD1158">
        <v>30</v>
      </c>
      <c r="AE1158">
        <v>999</v>
      </c>
      <c r="AF1158">
        <v>14</v>
      </c>
      <c r="AG1158">
        <v>999</v>
      </c>
      <c r="AH1158">
        <v>999</v>
      </c>
      <c r="AI1158">
        <v>1.8</v>
      </c>
      <c r="AJ1158">
        <v>999</v>
      </c>
      <c r="AK1158">
        <v>1.5</v>
      </c>
      <c r="AL1158">
        <v>1.5</v>
      </c>
    </row>
    <row r="1159" spans="1:38" x14ac:dyDescent="0.25">
      <c r="A1159">
        <v>335</v>
      </c>
      <c r="B1159">
        <v>123</v>
      </c>
      <c r="C1159">
        <v>123</v>
      </c>
      <c r="D1159">
        <v>1.4</v>
      </c>
      <c r="E1159">
        <v>1.7</v>
      </c>
      <c r="F1159">
        <v>0.2</v>
      </c>
      <c r="G1159">
        <v>4.0999999999999996</v>
      </c>
      <c r="H1159">
        <v>17.399999999999999</v>
      </c>
      <c r="I1159">
        <v>0.7</v>
      </c>
      <c r="J1159">
        <v>0</v>
      </c>
      <c r="K1159">
        <v>0.2</v>
      </c>
      <c r="L1159">
        <v>4.8</v>
      </c>
      <c r="M1159">
        <v>0</v>
      </c>
      <c r="N1159">
        <v>436.2</v>
      </c>
      <c r="R1159">
        <v>36859</v>
      </c>
      <c r="S1159" t="s">
        <v>57</v>
      </c>
      <c r="T1159" t="s">
        <v>54</v>
      </c>
      <c r="Z1159">
        <v>10.33</v>
      </c>
      <c r="AA1159">
        <v>4.7</v>
      </c>
      <c r="AB1159">
        <v>999</v>
      </c>
      <c r="AC1159">
        <v>24</v>
      </c>
      <c r="AD1159">
        <v>30</v>
      </c>
      <c r="AE1159">
        <v>999</v>
      </c>
      <c r="AF1159">
        <v>14</v>
      </c>
      <c r="AG1159">
        <v>999</v>
      </c>
      <c r="AH1159">
        <v>999</v>
      </c>
      <c r="AI1159">
        <v>1.8</v>
      </c>
      <c r="AJ1159">
        <v>999</v>
      </c>
      <c r="AK1159">
        <v>1.5</v>
      </c>
      <c r="AL1159">
        <v>1.5</v>
      </c>
    </row>
    <row r="1160" spans="1:38" x14ac:dyDescent="0.25">
      <c r="A1160">
        <v>335</v>
      </c>
      <c r="B1160">
        <v>125</v>
      </c>
      <c r="C1160">
        <v>125</v>
      </c>
      <c r="D1160">
        <v>2.8</v>
      </c>
      <c r="E1160">
        <v>3.6</v>
      </c>
      <c r="F1160">
        <v>0.1</v>
      </c>
      <c r="G1160">
        <v>3.8</v>
      </c>
      <c r="H1160">
        <v>21.1</v>
      </c>
      <c r="I1160">
        <v>0.6</v>
      </c>
      <c r="J1160">
        <v>3</v>
      </c>
      <c r="K1160">
        <v>0.1</v>
      </c>
      <c r="L1160">
        <v>6</v>
      </c>
      <c r="M1160">
        <v>0.5</v>
      </c>
      <c r="N1160">
        <v>372.1</v>
      </c>
      <c r="R1160">
        <v>37375</v>
      </c>
      <c r="S1160" t="s">
        <v>54</v>
      </c>
      <c r="T1160" t="s">
        <v>55</v>
      </c>
      <c r="Z1160">
        <v>10.33</v>
      </c>
      <c r="AA1160">
        <v>4.7</v>
      </c>
      <c r="AB1160">
        <v>999</v>
      </c>
      <c r="AC1160">
        <v>24</v>
      </c>
      <c r="AD1160">
        <v>30</v>
      </c>
      <c r="AE1160">
        <v>999</v>
      </c>
      <c r="AF1160">
        <v>14</v>
      </c>
      <c r="AG1160">
        <v>999</v>
      </c>
      <c r="AH1160">
        <v>999</v>
      </c>
      <c r="AI1160">
        <v>1.8</v>
      </c>
      <c r="AJ1160">
        <v>999</v>
      </c>
      <c r="AK1160">
        <v>1.5</v>
      </c>
      <c r="AL1160">
        <v>1.5</v>
      </c>
    </row>
    <row r="1161" spans="1:38" x14ac:dyDescent="0.25">
      <c r="A1161">
        <v>335</v>
      </c>
      <c r="B1161">
        <v>135</v>
      </c>
      <c r="C1161">
        <v>135</v>
      </c>
      <c r="D1161">
        <v>4.7</v>
      </c>
      <c r="E1161">
        <v>17.899999999999999</v>
      </c>
      <c r="F1161">
        <v>0</v>
      </c>
      <c r="G1161">
        <v>4.0999999999999996</v>
      </c>
      <c r="H1161">
        <v>28.4</v>
      </c>
      <c r="I1161">
        <v>0.6</v>
      </c>
      <c r="J1161">
        <v>7</v>
      </c>
      <c r="K1161">
        <v>0.3</v>
      </c>
      <c r="L1161">
        <v>12.4</v>
      </c>
      <c r="M1161">
        <v>0.6</v>
      </c>
      <c r="N1161">
        <v>421.1</v>
      </c>
      <c r="R1161">
        <v>37389</v>
      </c>
      <c r="S1161" t="s">
        <v>55</v>
      </c>
      <c r="T1161" t="s">
        <v>55</v>
      </c>
      <c r="Z1161">
        <v>10.33</v>
      </c>
      <c r="AA1161">
        <v>4.7</v>
      </c>
      <c r="AB1161">
        <v>999</v>
      </c>
      <c r="AC1161">
        <v>24</v>
      </c>
      <c r="AD1161">
        <v>30</v>
      </c>
      <c r="AE1161">
        <v>999</v>
      </c>
      <c r="AF1161">
        <v>14</v>
      </c>
      <c r="AG1161">
        <v>999</v>
      </c>
      <c r="AH1161">
        <v>999</v>
      </c>
      <c r="AI1161">
        <v>1.8</v>
      </c>
      <c r="AJ1161">
        <v>999</v>
      </c>
      <c r="AK1161">
        <v>1.5</v>
      </c>
      <c r="AL1161">
        <v>1.5</v>
      </c>
    </row>
    <row r="1162" spans="1:38" x14ac:dyDescent="0.25">
      <c r="A1162">
        <v>335</v>
      </c>
      <c r="B1162">
        <v>146</v>
      </c>
      <c r="C1162">
        <v>146</v>
      </c>
      <c r="D1162">
        <v>2.9</v>
      </c>
      <c r="E1162">
        <v>6</v>
      </c>
      <c r="F1162">
        <v>0.1</v>
      </c>
      <c r="G1162">
        <v>4</v>
      </c>
      <c r="H1162">
        <v>11.8</v>
      </c>
      <c r="I1162">
        <v>0.3</v>
      </c>
      <c r="J1162">
        <v>4.5</v>
      </c>
      <c r="K1162">
        <v>0.1</v>
      </c>
      <c r="L1162">
        <v>11.2</v>
      </c>
      <c r="M1162">
        <v>0</v>
      </c>
      <c r="N1162">
        <v>419</v>
      </c>
      <c r="R1162">
        <v>37488</v>
      </c>
      <c r="S1162" t="s">
        <v>55</v>
      </c>
      <c r="T1162" t="s">
        <v>55</v>
      </c>
      <c r="Z1162">
        <v>10.33</v>
      </c>
      <c r="AA1162">
        <v>4.7</v>
      </c>
      <c r="AB1162">
        <v>999</v>
      </c>
      <c r="AC1162">
        <v>24</v>
      </c>
      <c r="AD1162">
        <v>30</v>
      </c>
      <c r="AE1162">
        <v>999</v>
      </c>
      <c r="AF1162">
        <v>14</v>
      </c>
      <c r="AG1162">
        <v>999</v>
      </c>
      <c r="AH1162">
        <v>999</v>
      </c>
      <c r="AI1162">
        <v>1.8</v>
      </c>
      <c r="AJ1162">
        <v>999</v>
      </c>
      <c r="AK1162">
        <v>1.5</v>
      </c>
      <c r="AL1162">
        <v>1.5</v>
      </c>
    </row>
    <row r="1163" spans="1:38" x14ac:dyDescent="0.25">
      <c r="A1163">
        <v>335</v>
      </c>
      <c r="B1163">
        <v>153</v>
      </c>
      <c r="C1163">
        <v>153</v>
      </c>
      <c r="D1163">
        <v>11.1</v>
      </c>
      <c r="E1163">
        <v>10.4</v>
      </c>
      <c r="F1163">
        <v>2.9</v>
      </c>
      <c r="G1163">
        <v>4.3</v>
      </c>
      <c r="H1163">
        <v>131</v>
      </c>
      <c r="I1163">
        <v>9.1</v>
      </c>
      <c r="J1163">
        <v>6.6</v>
      </c>
      <c r="K1163">
        <v>0.2</v>
      </c>
      <c r="L1163">
        <v>14.4</v>
      </c>
      <c r="M1163">
        <v>7.7</v>
      </c>
      <c r="N1163">
        <v>423.4</v>
      </c>
      <c r="R1163">
        <v>37901</v>
      </c>
      <c r="S1163" t="s">
        <v>55</v>
      </c>
      <c r="T1163" t="s">
        <v>57</v>
      </c>
      <c r="Z1163">
        <v>10.33</v>
      </c>
      <c r="AA1163">
        <v>4.7</v>
      </c>
      <c r="AB1163">
        <v>999</v>
      </c>
      <c r="AC1163">
        <v>24</v>
      </c>
      <c r="AD1163">
        <v>30</v>
      </c>
      <c r="AE1163">
        <v>999</v>
      </c>
      <c r="AF1163">
        <v>14</v>
      </c>
      <c r="AG1163">
        <v>999</v>
      </c>
      <c r="AH1163">
        <v>999</v>
      </c>
      <c r="AI1163">
        <v>1.8</v>
      </c>
      <c r="AJ1163">
        <v>999</v>
      </c>
      <c r="AK1163">
        <v>1.5</v>
      </c>
      <c r="AL1163">
        <v>1.5</v>
      </c>
    </row>
    <row r="1164" spans="1:38" x14ac:dyDescent="0.25">
      <c r="A1164">
        <v>335</v>
      </c>
      <c r="B1164">
        <v>159</v>
      </c>
      <c r="C1164">
        <v>159</v>
      </c>
      <c r="D1164">
        <v>1.2</v>
      </c>
      <c r="E1164">
        <v>0.7</v>
      </c>
      <c r="F1164">
        <v>0.1</v>
      </c>
      <c r="G1164">
        <v>4.2</v>
      </c>
      <c r="H1164">
        <v>4.5999999999999996</v>
      </c>
      <c r="I1164">
        <v>0.1</v>
      </c>
      <c r="J1164">
        <v>3.7</v>
      </c>
      <c r="K1164">
        <v>0.2</v>
      </c>
      <c r="L1164">
        <v>5.7</v>
      </c>
      <c r="M1164">
        <v>0</v>
      </c>
      <c r="N1164">
        <v>424.7</v>
      </c>
      <c r="Q1164" t="s">
        <v>19</v>
      </c>
      <c r="R1164">
        <v>52203</v>
      </c>
      <c r="S1164" t="s">
        <v>57</v>
      </c>
      <c r="T1164" t="s">
        <v>54</v>
      </c>
      <c r="Z1164">
        <v>10.33</v>
      </c>
      <c r="AA1164">
        <v>4.7</v>
      </c>
      <c r="AB1164">
        <v>999</v>
      </c>
      <c r="AC1164">
        <v>24</v>
      </c>
      <c r="AD1164">
        <v>30</v>
      </c>
      <c r="AE1164">
        <v>999</v>
      </c>
      <c r="AF1164">
        <v>14</v>
      </c>
      <c r="AG1164">
        <v>999</v>
      </c>
      <c r="AH1164">
        <v>999</v>
      </c>
      <c r="AI1164">
        <v>1.8</v>
      </c>
      <c r="AJ1164">
        <v>999</v>
      </c>
      <c r="AK1164">
        <v>1.5</v>
      </c>
      <c r="AL1164">
        <v>1.5</v>
      </c>
    </row>
    <row r="1165" spans="1:38" x14ac:dyDescent="0.25">
      <c r="A1165">
        <v>335</v>
      </c>
      <c r="B1165">
        <v>163</v>
      </c>
      <c r="C1165">
        <v>163</v>
      </c>
      <c r="D1165">
        <v>1.3</v>
      </c>
      <c r="E1165">
        <v>1</v>
      </c>
      <c r="F1165">
        <v>0</v>
      </c>
      <c r="G1165">
        <v>3.2</v>
      </c>
      <c r="H1165">
        <v>8.3000000000000007</v>
      </c>
      <c r="I1165">
        <v>0.1</v>
      </c>
      <c r="J1165">
        <v>3.3</v>
      </c>
      <c r="K1165">
        <v>0.2</v>
      </c>
      <c r="L1165">
        <v>7.1</v>
      </c>
      <c r="M1165">
        <v>0.5</v>
      </c>
      <c r="N1165">
        <v>384.5</v>
      </c>
      <c r="R1165">
        <v>53889</v>
      </c>
      <c r="S1165" t="s">
        <v>54</v>
      </c>
      <c r="T1165" t="s">
        <v>54</v>
      </c>
      <c r="Z1165">
        <v>10.33</v>
      </c>
      <c r="AA1165">
        <v>4.7</v>
      </c>
      <c r="AB1165">
        <v>999</v>
      </c>
      <c r="AC1165">
        <v>24</v>
      </c>
      <c r="AD1165">
        <v>30</v>
      </c>
      <c r="AE1165">
        <v>999</v>
      </c>
      <c r="AF1165">
        <v>14</v>
      </c>
      <c r="AG1165">
        <v>999</v>
      </c>
      <c r="AH1165">
        <v>999</v>
      </c>
      <c r="AI1165">
        <v>1.8</v>
      </c>
      <c r="AJ1165">
        <v>999</v>
      </c>
      <c r="AK1165">
        <v>1.5</v>
      </c>
      <c r="AL1165">
        <v>1.5</v>
      </c>
    </row>
    <row r="1166" spans="1:38" x14ac:dyDescent="0.25">
      <c r="A1166">
        <v>335</v>
      </c>
      <c r="B1166">
        <v>193</v>
      </c>
      <c r="C1166">
        <v>193</v>
      </c>
      <c r="D1166">
        <v>0.5</v>
      </c>
      <c r="E1166">
        <v>0.7</v>
      </c>
      <c r="F1166">
        <v>0.2</v>
      </c>
      <c r="G1166">
        <v>3.2</v>
      </c>
      <c r="H1166">
        <v>7.4</v>
      </c>
      <c r="I1166">
        <v>0.1</v>
      </c>
      <c r="J1166">
        <v>4.3</v>
      </c>
      <c r="K1166">
        <v>0.2</v>
      </c>
      <c r="L1166">
        <v>9.5</v>
      </c>
      <c r="M1166">
        <v>0.4</v>
      </c>
      <c r="N1166">
        <v>387.4</v>
      </c>
      <c r="R1166">
        <v>54890</v>
      </c>
      <c r="S1166" t="s">
        <v>54</v>
      </c>
      <c r="T1166" t="s">
        <v>54</v>
      </c>
      <c r="Z1166">
        <v>10.33</v>
      </c>
      <c r="AA1166">
        <v>4.7</v>
      </c>
      <c r="AB1166">
        <v>999</v>
      </c>
      <c r="AC1166">
        <v>24</v>
      </c>
      <c r="AD1166">
        <v>30</v>
      </c>
      <c r="AE1166">
        <v>999</v>
      </c>
      <c r="AF1166">
        <v>14</v>
      </c>
      <c r="AG1166">
        <v>999</v>
      </c>
      <c r="AH1166">
        <v>999</v>
      </c>
      <c r="AI1166">
        <v>1.8</v>
      </c>
      <c r="AJ1166">
        <v>999</v>
      </c>
      <c r="AK1166">
        <v>1.5</v>
      </c>
      <c r="AL1166">
        <v>1.5</v>
      </c>
    </row>
    <row r="1167" spans="1:38" x14ac:dyDescent="0.25">
      <c r="A1167">
        <v>335</v>
      </c>
      <c r="B1167">
        <v>233</v>
      </c>
      <c r="C1167">
        <v>233</v>
      </c>
      <c r="D1167">
        <v>0.3</v>
      </c>
      <c r="E1167">
        <v>0.6</v>
      </c>
      <c r="F1167">
        <v>0</v>
      </c>
      <c r="G1167">
        <v>3.7</v>
      </c>
      <c r="H1167">
        <v>7.8</v>
      </c>
      <c r="I1167">
        <v>0.1</v>
      </c>
      <c r="J1167">
        <v>2.7</v>
      </c>
      <c r="K1167">
        <v>0.2</v>
      </c>
      <c r="L1167">
        <v>10.8</v>
      </c>
      <c r="M1167">
        <v>0.4</v>
      </c>
      <c r="N1167">
        <v>413.5</v>
      </c>
      <c r="R1167">
        <v>56108</v>
      </c>
      <c r="S1167" t="s">
        <v>54</v>
      </c>
      <c r="T1167" t="s">
        <v>54</v>
      </c>
      <c r="Z1167">
        <v>10.33</v>
      </c>
      <c r="AA1167">
        <v>4.7</v>
      </c>
      <c r="AB1167">
        <v>999</v>
      </c>
      <c r="AC1167">
        <v>24</v>
      </c>
      <c r="AD1167">
        <v>30</v>
      </c>
      <c r="AE1167">
        <v>999</v>
      </c>
      <c r="AF1167">
        <v>14</v>
      </c>
      <c r="AG1167">
        <v>999</v>
      </c>
      <c r="AH1167">
        <v>999</v>
      </c>
      <c r="AI1167">
        <v>1.8</v>
      </c>
      <c r="AJ1167">
        <v>999</v>
      </c>
      <c r="AK1167">
        <v>1.5</v>
      </c>
      <c r="AL1167">
        <v>1.5</v>
      </c>
    </row>
    <row r="1168" spans="1:38" x14ac:dyDescent="0.25">
      <c r="A1168">
        <v>335</v>
      </c>
      <c r="B1168">
        <v>265</v>
      </c>
      <c r="C1168">
        <v>265</v>
      </c>
      <c r="D1168">
        <v>0.4</v>
      </c>
      <c r="E1168">
        <v>0.8</v>
      </c>
      <c r="F1168">
        <v>0.2</v>
      </c>
      <c r="G1168">
        <v>3.5</v>
      </c>
      <c r="H1168">
        <v>14</v>
      </c>
      <c r="I1168">
        <v>0.5</v>
      </c>
      <c r="J1168">
        <v>2</v>
      </c>
      <c r="K1168">
        <v>0.1</v>
      </c>
      <c r="L1168">
        <v>13</v>
      </c>
      <c r="M1168">
        <v>0.3</v>
      </c>
      <c r="N1168">
        <v>392.4</v>
      </c>
      <c r="R1168">
        <v>56626</v>
      </c>
      <c r="S1168" t="s">
        <v>54</v>
      </c>
      <c r="T1168" t="s">
        <v>56</v>
      </c>
      <c r="Z1168">
        <v>10.33</v>
      </c>
      <c r="AA1168">
        <v>4.7</v>
      </c>
      <c r="AB1168">
        <v>999</v>
      </c>
      <c r="AC1168">
        <v>24</v>
      </c>
      <c r="AD1168">
        <v>30</v>
      </c>
      <c r="AE1168">
        <v>999</v>
      </c>
      <c r="AF1168">
        <v>14</v>
      </c>
      <c r="AG1168">
        <v>999</v>
      </c>
      <c r="AH1168">
        <v>999</v>
      </c>
      <c r="AI1168">
        <v>1.8</v>
      </c>
      <c r="AJ1168">
        <v>999</v>
      </c>
      <c r="AK1168">
        <v>1.5</v>
      </c>
      <c r="AL1168">
        <v>1.5</v>
      </c>
    </row>
    <row r="1169" spans="1:38" x14ac:dyDescent="0.25">
      <c r="A1169">
        <v>335</v>
      </c>
      <c r="B1169">
        <v>275</v>
      </c>
      <c r="C1169">
        <v>275</v>
      </c>
      <c r="D1169">
        <v>0.7</v>
      </c>
      <c r="E1169">
        <v>1.5</v>
      </c>
      <c r="F1169">
        <v>0</v>
      </c>
      <c r="G1169">
        <v>4.4000000000000004</v>
      </c>
      <c r="H1169">
        <v>13.7</v>
      </c>
      <c r="I1169">
        <v>0.4</v>
      </c>
      <c r="J1169">
        <v>3.4</v>
      </c>
      <c r="K1169">
        <v>0.4</v>
      </c>
      <c r="L1169">
        <v>16.5</v>
      </c>
      <c r="M1169">
        <v>0.7</v>
      </c>
      <c r="N1169">
        <v>442.3</v>
      </c>
      <c r="R1169">
        <v>57183</v>
      </c>
      <c r="S1169" t="s">
        <v>56</v>
      </c>
      <c r="T1169" t="s">
        <v>54</v>
      </c>
      <c r="Z1169">
        <v>10.33</v>
      </c>
      <c r="AA1169">
        <v>4.7</v>
      </c>
      <c r="AB1169">
        <v>999</v>
      </c>
      <c r="AC1169">
        <v>24</v>
      </c>
      <c r="AD1169">
        <v>30</v>
      </c>
      <c r="AE1169">
        <v>999</v>
      </c>
      <c r="AF1169">
        <v>14</v>
      </c>
      <c r="AG1169">
        <v>999</v>
      </c>
      <c r="AH1169">
        <v>999</v>
      </c>
      <c r="AI1169">
        <v>1.8</v>
      </c>
      <c r="AJ1169">
        <v>999</v>
      </c>
      <c r="AK1169">
        <v>1.5</v>
      </c>
      <c r="AL1169">
        <v>1.5</v>
      </c>
    </row>
    <row r="1170" spans="1:38" x14ac:dyDescent="0.25">
      <c r="A1170">
        <v>335</v>
      </c>
      <c r="B1170">
        <v>308</v>
      </c>
      <c r="C1170">
        <v>308</v>
      </c>
      <c r="D1170">
        <v>1</v>
      </c>
      <c r="E1170">
        <v>1.1000000000000001</v>
      </c>
      <c r="F1170">
        <v>0.4</v>
      </c>
      <c r="G1170">
        <v>4.0999999999999996</v>
      </c>
      <c r="H1170">
        <v>9</v>
      </c>
      <c r="I1170">
        <v>0.1</v>
      </c>
      <c r="J1170">
        <v>3.6</v>
      </c>
      <c r="K1170">
        <v>0</v>
      </c>
      <c r="L1170">
        <v>10.6</v>
      </c>
      <c r="M1170">
        <v>0</v>
      </c>
      <c r="N1170">
        <v>400.7</v>
      </c>
      <c r="R1170">
        <v>57927</v>
      </c>
      <c r="S1170" t="s">
        <v>54</v>
      </c>
      <c r="T1170" t="s">
        <v>54</v>
      </c>
      <c r="Z1170">
        <v>10.33</v>
      </c>
      <c r="AA1170">
        <v>4.7</v>
      </c>
      <c r="AB1170">
        <v>999</v>
      </c>
      <c r="AC1170">
        <v>24</v>
      </c>
      <c r="AD1170">
        <v>30</v>
      </c>
      <c r="AE1170">
        <v>999</v>
      </c>
      <c r="AF1170">
        <v>14</v>
      </c>
      <c r="AG1170">
        <v>999</v>
      </c>
      <c r="AH1170">
        <v>999</v>
      </c>
      <c r="AI1170">
        <v>1.8</v>
      </c>
      <c r="AJ1170">
        <v>999</v>
      </c>
      <c r="AK1170">
        <v>1.5</v>
      </c>
      <c r="AL1170">
        <v>1.5</v>
      </c>
    </row>
    <row r="1171" spans="1:38" x14ac:dyDescent="0.25">
      <c r="A1171">
        <v>335</v>
      </c>
      <c r="B1171">
        <v>358</v>
      </c>
      <c r="C1171">
        <v>358</v>
      </c>
      <c r="D1171">
        <v>1.1000000000000001</v>
      </c>
      <c r="E1171">
        <v>2.4</v>
      </c>
      <c r="F1171">
        <v>0</v>
      </c>
      <c r="G1171">
        <v>4</v>
      </c>
      <c r="H1171">
        <v>12.2</v>
      </c>
      <c r="I1171">
        <v>0.2</v>
      </c>
      <c r="J1171">
        <v>5.0999999999999996</v>
      </c>
      <c r="K1171">
        <v>0.5</v>
      </c>
      <c r="L1171">
        <v>28.7</v>
      </c>
      <c r="M1171">
        <v>2.9</v>
      </c>
      <c r="N1171">
        <v>427.7</v>
      </c>
      <c r="R1171">
        <v>59834</v>
      </c>
      <c r="S1171" t="s">
        <v>54</v>
      </c>
      <c r="T1171" t="s">
        <v>55</v>
      </c>
      <c r="Z1171">
        <v>10.33</v>
      </c>
      <c r="AA1171">
        <v>4.7</v>
      </c>
      <c r="AB1171">
        <v>999</v>
      </c>
      <c r="AC1171">
        <v>24</v>
      </c>
      <c r="AD1171">
        <v>30</v>
      </c>
      <c r="AE1171">
        <v>999</v>
      </c>
      <c r="AF1171">
        <v>14</v>
      </c>
      <c r="AG1171">
        <v>999</v>
      </c>
      <c r="AH1171">
        <v>999</v>
      </c>
      <c r="AI1171">
        <v>1.8</v>
      </c>
      <c r="AJ1171">
        <v>999</v>
      </c>
      <c r="AK1171">
        <v>1.5</v>
      </c>
      <c r="AL1171">
        <v>1.5</v>
      </c>
    </row>
    <row r="1172" spans="1:38" x14ac:dyDescent="0.25">
      <c r="A1172">
        <v>335</v>
      </c>
      <c r="B1172">
        <v>373</v>
      </c>
      <c r="C1172">
        <v>373</v>
      </c>
      <c r="D1172">
        <v>0.4</v>
      </c>
      <c r="E1172">
        <v>1.8</v>
      </c>
      <c r="F1172">
        <v>0</v>
      </c>
      <c r="G1172">
        <v>3.4</v>
      </c>
      <c r="H1172">
        <v>3.7</v>
      </c>
      <c r="I1172">
        <v>0</v>
      </c>
      <c r="J1172">
        <v>1</v>
      </c>
      <c r="K1172">
        <v>0.4</v>
      </c>
      <c r="L1172">
        <v>10</v>
      </c>
      <c r="M1172">
        <v>0</v>
      </c>
      <c r="N1172">
        <v>388</v>
      </c>
      <c r="R1172">
        <v>61323</v>
      </c>
      <c r="S1172" t="s">
        <v>55</v>
      </c>
      <c r="T1172" t="s">
        <v>55</v>
      </c>
      <c r="Z1172">
        <v>10.33</v>
      </c>
      <c r="AA1172">
        <v>4.7</v>
      </c>
      <c r="AB1172">
        <v>999</v>
      </c>
      <c r="AC1172">
        <v>24</v>
      </c>
      <c r="AD1172">
        <v>30</v>
      </c>
      <c r="AE1172">
        <v>999</v>
      </c>
      <c r="AF1172">
        <v>14</v>
      </c>
      <c r="AG1172">
        <v>999</v>
      </c>
      <c r="AH1172">
        <v>999</v>
      </c>
      <c r="AI1172">
        <v>1.8</v>
      </c>
      <c r="AJ1172">
        <v>999</v>
      </c>
      <c r="AK1172">
        <v>1.5</v>
      </c>
      <c r="AL1172">
        <v>1.5</v>
      </c>
    </row>
    <row r="1173" spans="1:38" x14ac:dyDescent="0.25">
      <c r="A1173">
        <v>335</v>
      </c>
      <c r="B1173">
        <v>382</v>
      </c>
      <c r="C1173">
        <v>382</v>
      </c>
      <c r="D1173">
        <v>2</v>
      </c>
      <c r="E1173">
        <v>3.7</v>
      </c>
      <c r="F1173">
        <v>0</v>
      </c>
      <c r="G1173">
        <v>5.6</v>
      </c>
      <c r="H1173">
        <v>15.3</v>
      </c>
      <c r="I1173">
        <v>0.3</v>
      </c>
      <c r="J1173">
        <v>7.2</v>
      </c>
      <c r="K1173">
        <v>0.6</v>
      </c>
      <c r="L1173">
        <v>24.7</v>
      </c>
      <c r="M1173">
        <v>0.2</v>
      </c>
      <c r="N1173">
        <v>391.8</v>
      </c>
      <c r="R1173">
        <v>61631</v>
      </c>
      <c r="S1173" t="s">
        <v>55</v>
      </c>
      <c r="T1173" t="s">
        <v>54</v>
      </c>
      <c r="Z1173">
        <v>10.33</v>
      </c>
      <c r="AA1173">
        <v>4.7</v>
      </c>
      <c r="AB1173">
        <v>999</v>
      </c>
      <c r="AC1173">
        <v>24</v>
      </c>
      <c r="AD1173">
        <v>30</v>
      </c>
      <c r="AE1173">
        <v>999</v>
      </c>
      <c r="AF1173">
        <v>14</v>
      </c>
      <c r="AG1173">
        <v>999</v>
      </c>
      <c r="AH1173">
        <v>999</v>
      </c>
      <c r="AI1173">
        <v>1.8</v>
      </c>
      <c r="AJ1173">
        <v>999</v>
      </c>
      <c r="AK1173">
        <v>1.5</v>
      </c>
      <c r="AL1173">
        <v>1.5</v>
      </c>
    </row>
    <row r="1174" spans="1:38" x14ac:dyDescent="0.25">
      <c r="A1174">
        <v>335</v>
      </c>
      <c r="B1174">
        <v>417</v>
      </c>
      <c r="C1174">
        <v>417</v>
      </c>
      <c r="D1174">
        <v>0.9</v>
      </c>
      <c r="E1174">
        <v>2.6</v>
      </c>
      <c r="F1174">
        <v>0.3</v>
      </c>
      <c r="G1174">
        <v>3.7</v>
      </c>
      <c r="H1174">
        <v>13.6</v>
      </c>
      <c r="I1174">
        <v>0.4</v>
      </c>
      <c r="J1174">
        <v>2.2000000000000002</v>
      </c>
      <c r="K1174">
        <v>0.1</v>
      </c>
      <c r="L1174">
        <v>13.5</v>
      </c>
      <c r="M1174">
        <v>0.6</v>
      </c>
      <c r="N1174">
        <v>401</v>
      </c>
      <c r="R1174">
        <v>62482</v>
      </c>
      <c r="S1174" t="s">
        <v>54</v>
      </c>
      <c r="T1174" t="s">
        <v>54</v>
      </c>
      <c r="Z1174">
        <v>10.33</v>
      </c>
      <c r="AA1174">
        <v>4.7</v>
      </c>
      <c r="AB1174">
        <v>999</v>
      </c>
      <c r="AC1174">
        <v>24</v>
      </c>
      <c r="AD1174">
        <v>30</v>
      </c>
      <c r="AE1174">
        <v>999</v>
      </c>
      <c r="AF1174">
        <v>14</v>
      </c>
      <c r="AG1174">
        <v>999</v>
      </c>
      <c r="AH1174">
        <v>999</v>
      </c>
      <c r="AI1174">
        <v>1.8</v>
      </c>
      <c r="AJ1174">
        <v>999</v>
      </c>
      <c r="AK1174">
        <v>1.5</v>
      </c>
      <c r="AL1174">
        <v>1.5</v>
      </c>
    </row>
    <row r="1175" spans="1:38" x14ac:dyDescent="0.25">
      <c r="A1175">
        <v>335</v>
      </c>
      <c r="B1175">
        <v>454</v>
      </c>
      <c r="C1175">
        <v>454</v>
      </c>
      <c r="D1175">
        <v>1</v>
      </c>
      <c r="E1175">
        <v>1</v>
      </c>
      <c r="F1175">
        <v>0.1</v>
      </c>
      <c r="G1175">
        <v>3.4</v>
      </c>
      <c r="H1175">
        <v>6.4</v>
      </c>
      <c r="I1175">
        <v>0.1</v>
      </c>
      <c r="J1175">
        <v>5.8</v>
      </c>
      <c r="K1175">
        <v>0.1</v>
      </c>
      <c r="L1175">
        <v>6.1</v>
      </c>
      <c r="M1175">
        <v>1.1000000000000001</v>
      </c>
      <c r="N1175">
        <v>444.7</v>
      </c>
      <c r="R1175">
        <v>69935</v>
      </c>
      <c r="S1175" t="s">
        <v>54</v>
      </c>
      <c r="T1175" t="s">
        <v>54</v>
      </c>
      <c r="Z1175">
        <v>10.33</v>
      </c>
      <c r="AA1175">
        <v>4.7</v>
      </c>
      <c r="AB1175">
        <v>999</v>
      </c>
      <c r="AC1175">
        <v>24</v>
      </c>
      <c r="AD1175">
        <v>30</v>
      </c>
      <c r="AE1175">
        <v>999</v>
      </c>
      <c r="AF1175">
        <v>14</v>
      </c>
      <c r="AG1175">
        <v>999</v>
      </c>
      <c r="AH1175">
        <v>999</v>
      </c>
      <c r="AI1175">
        <v>1.8</v>
      </c>
      <c r="AJ1175">
        <v>999</v>
      </c>
      <c r="AK1175">
        <v>1.5</v>
      </c>
      <c r="AL1175">
        <v>1.5</v>
      </c>
    </row>
    <row r="1176" spans="1:38" x14ac:dyDescent="0.25">
      <c r="A1176">
        <v>335</v>
      </c>
      <c r="B1176">
        <v>461</v>
      </c>
      <c r="C1176">
        <v>461</v>
      </c>
      <c r="D1176">
        <v>0.5</v>
      </c>
      <c r="E1176">
        <v>0.4</v>
      </c>
      <c r="F1176">
        <v>0.2</v>
      </c>
      <c r="G1176">
        <v>3.4</v>
      </c>
      <c r="H1176">
        <v>4.5</v>
      </c>
      <c r="I1176">
        <v>0</v>
      </c>
      <c r="J1176">
        <v>5.0999999999999996</v>
      </c>
      <c r="K1176">
        <v>0</v>
      </c>
      <c r="L1176">
        <v>5.6</v>
      </c>
      <c r="M1176">
        <v>1.6</v>
      </c>
      <c r="N1176">
        <v>440.4</v>
      </c>
      <c r="R1176">
        <v>70281</v>
      </c>
      <c r="S1176" t="s">
        <v>54</v>
      </c>
      <c r="T1176" t="s">
        <v>56</v>
      </c>
      <c r="Z1176">
        <v>10.33</v>
      </c>
      <c r="AA1176">
        <v>4.7</v>
      </c>
      <c r="AB1176">
        <v>999</v>
      </c>
      <c r="AC1176">
        <v>24</v>
      </c>
      <c r="AD1176">
        <v>30</v>
      </c>
      <c r="AE1176">
        <v>999</v>
      </c>
      <c r="AF1176">
        <v>14</v>
      </c>
      <c r="AG1176">
        <v>999</v>
      </c>
      <c r="AH1176">
        <v>999</v>
      </c>
      <c r="AI1176">
        <v>1.8</v>
      </c>
      <c r="AJ1176">
        <v>999</v>
      </c>
      <c r="AK1176">
        <v>1.5</v>
      </c>
      <c r="AL1176">
        <v>1.5</v>
      </c>
    </row>
    <row r="1177" spans="1:38" x14ac:dyDescent="0.25">
      <c r="A1177">
        <v>335</v>
      </c>
      <c r="B1177">
        <v>463</v>
      </c>
      <c r="C1177">
        <v>463</v>
      </c>
      <c r="D1177">
        <v>1.3</v>
      </c>
      <c r="E1177">
        <v>1.5</v>
      </c>
      <c r="F1177">
        <v>0</v>
      </c>
      <c r="G1177">
        <v>4.5999999999999996</v>
      </c>
      <c r="H1177">
        <v>8.5</v>
      </c>
      <c r="I1177">
        <v>0.3</v>
      </c>
      <c r="J1177">
        <v>3.7</v>
      </c>
      <c r="K1177">
        <v>0.4</v>
      </c>
      <c r="L1177">
        <v>9.3000000000000007</v>
      </c>
      <c r="M1177">
        <v>0.2</v>
      </c>
      <c r="N1177">
        <v>483</v>
      </c>
      <c r="R1177">
        <v>73489</v>
      </c>
      <c r="S1177" t="s">
        <v>56</v>
      </c>
      <c r="T1177" t="s">
        <v>56</v>
      </c>
      <c r="Z1177">
        <v>10.33</v>
      </c>
      <c r="AA1177">
        <v>4.7</v>
      </c>
      <c r="AB1177">
        <v>999</v>
      </c>
      <c r="AC1177">
        <v>24</v>
      </c>
      <c r="AD1177">
        <v>30</v>
      </c>
      <c r="AE1177">
        <v>999</v>
      </c>
      <c r="AF1177">
        <v>14</v>
      </c>
      <c r="AG1177">
        <v>999</v>
      </c>
      <c r="AH1177">
        <v>999</v>
      </c>
      <c r="AI1177">
        <v>1.8</v>
      </c>
      <c r="AJ1177">
        <v>999</v>
      </c>
      <c r="AK1177">
        <v>1.5</v>
      </c>
      <c r="AL1177">
        <v>1.5</v>
      </c>
    </row>
    <row r="1178" spans="1:38" x14ac:dyDescent="0.25">
      <c r="A1178">
        <v>335</v>
      </c>
      <c r="B1178">
        <v>465</v>
      </c>
      <c r="C1178">
        <v>465</v>
      </c>
      <c r="D1178">
        <v>1</v>
      </c>
      <c r="E1178">
        <v>0.5</v>
      </c>
      <c r="F1178">
        <v>0</v>
      </c>
      <c r="G1178">
        <v>5.5</v>
      </c>
      <c r="H1178">
        <v>5.8</v>
      </c>
      <c r="I1178">
        <v>0.2</v>
      </c>
      <c r="J1178">
        <v>2.7</v>
      </c>
      <c r="K1178">
        <v>0</v>
      </c>
      <c r="L1178">
        <v>6.6</v>
      </c>
      <c r="M1178">
        <v>0</v>
      </c>
      <c r="N1178">
        <v>413.4</v>
      </c>
      <c r="R1178">
        <v>73578</v>
      </c>
      <c r="S1178" t="s">
        <v>56</v>
      </c>
      <c r="T1178" t="s">
        <v>54</v>
      </c>
      <c r="Z1178">
        <v>10.33</v>
      </c>
      <c r="AA1178">
        <v>4.7</v>
      </c>
      <c r="AB1178">
        <v>999</v>
      </c>
      <c r="AC1178">
        <v>24</v>
      </c>
      <c r="AD1178">
        <v>30</v>
      </c>
      <c r="AE1178">
        <v>999</v>
      </c>
      <c r="AF1178">
        <v>14</v>
      </c>
      <c r="AG1178">
        <v>999</v>
      </c>
      <c r="AH1178">
        <v>999</v>
      </c>
      <c r="AI1178">
        <v>1.8</v>
      </c>
      <c r="AJ1178">
        <v>999</v>
      </c>
      <c r="AK1178">
        <v>1.5</v>
      </c>
      <c r="AL1178">
        <v>1.5</v>
      </c>
    </row>
    <row r="1179" spans="1:38" x14ac:dyDescent="0.25">
      <c r="A1179">
        <v>335</v>
      </c>
      <c r="B1179">
        <v>504</v>
      </c>
      <c r="C1179">
        <v>504</v>
      </c>
      <c r="D1179">
        <v>1.3</v>
      </c>
      <c r="E1179">
        <v>2</v>
      </c>
      <c r="F1179">
        <v>0.1</v>
      </c>
      <c r="G1179">
        <v>3.6</v>
      </c>
      <c r="H1179">
        <v>4.9000000000000004</v>
      </c>
      <c r="I1179">
        <v>0</v>
      </c>
      <c r="J1179">
        <v>1.1000000000000001</v>
      </c>
      <c r="K1179">
        <v>0.1</v>
      </c>
      <c r="L1179">
        <v>19.600000000000001</v>
      </c>
      <c r="M1179">
        <v>0.2</v>
      </c>
      <c r="N1179">
        <v>392.4</v>
      </c>
      <c r="R1179">
        <v>74407</v>
      </c>
      <c r="S1179" t="s">
        <v>54</v>
      </c>
      <c r="T1179" t="s">
        <v>54</v>
      </c>
      <c r="Z1179">
        <v>10.33</v>
      </c>
      <c r="AA1179">
        <v>4.7</v>
      </c>
      <c r="AB1179">
        <v>999</v>
      </c>
      <c r="AC1179">
        <v>24</v>
      </c>
      <c r="AD1179">
        <v>30</v>
      </c>
      <c r="AE1179">
        <v>999</v>
      </c>
      <c r="AF1179">
        <v>14</v>
      </c>
      <c r="AG1179">
        <v>999</v>
      </c>
      <c r="AH1179">
        <v>999</v>
      </c>
      <c r="AI1179">
        <v>1.8</v>
      </c>
      <c r="AJ1179">
        <v>999</v>
      </c>
      <c r="AK1179">
        <v>1.5</v>
      </c>
      <c r="AL1179">
        <v>1.5</v>
      </c>
    </row>
    <row r="1180" spans="1:38" x14ac:dyDescent="0.25">
      <c r="A1180">
        <v>335</v>
      </c>
      <c r="B1180">
        <v>534</v>
      </c>
      <c r="C1180">
        <v>534</v>
      </c>
      <c r="D1180">
        <v>2.2000000000000002</v>
      </c>
      <c r="E1180">
        <v>4.5</v>
      </c>
      <c r="F1180">
        <v>0</v>
      </c>
      <c r="G1180">
        <v>3.8</v>
      </c>
      <c r="H1180">
        <v>7.5</v>
      </c>
      <c r="I1180">
        <v>0.2</v>
      </c>
      <c r="J1180">
        <v>2.8</v>
      </c>
      <c r="K1180">
        <v>0.2</v>
      </c>
      <c r="L1180">
        <v>21.7</v>
      </c>
      <c r="M1180">
        <v>1</v>
      </c>
      <c r="N1180">
        <v>409.1</v>
      </c>
      <c r="R1180">
        <v>74534</v>
      </c>
      <c r="S1180" t="s">
        <v>54</v>
      </c>
      <c r="T1180" t="s">
        <v>56</v>
      </c>
      <c r="Z1180">
        <v>10.33</v>
      </c>
      <c r="AA1180">
        <v>4.7</v>
      </c>
      <c r="AB1180">
        <v>999</v>
      </c>
      <c r="AC1180">
        <v>24</v>
      </c>
      <c r="AD1180">
        <v>30</v>
      </c>
      <c r="AE1180">
        <v>999</v>
      </c>
      <c r="AF1180">
        <v>14</v>
      </c>
      <c r="AG1180">
        <v>999</v>
      </c>
      <c r="AH1180">
        <v>999</v>
      </c>
      <c r="AI1180">
        <v>1.8</v>
      </c>
      <c r="AJ1180">
        <v>999</v>
      </c>
      <c r="AK1180">
        <v>1.5</v>
      </c>
      <c r="AL1180">
        <v>1.5</v>
      </c>
    </row>
    <row r="1181" spans="1:38" x14ac:dyDescent="0.25">
      <c r="A1181">
        <v>335</v>
      </c>
      <c r="B1181">
        <v>545</v>
      </c>
      <c r="C1181">
        <v>545</v>
      </c>
      <c r="D1181">
        <v>2.1</v>
      </c>
      <c r="E1181">
        <v>2.2999999999999998</v>
      </c>
      <c r="F1181">
        <v>0</v>
      </c>
      <c r="G1181">
        <v>4</v>
      </c>
      <c r="H1181">
        <v>4</v>
      </c>
      <c r="I1181">
        <v>0.1</v>
      </c>
      <c r="J1181">
        <v>0.1</v>
      </c>
      <c r="K1181">
        <v>0.1</v>
      </c>
      <c r="L1181">
        <v>11.7</v>
      </c>
      <c r="M1181">
        <v>0.4</v>
      </c>
      <c r="N1181">
        <v>405.1</v>
      </c>
      <c r="R1181">
        <v>75319</v>
      </c>
      <c r="S1181" t="s">
        <v>56</v>
      </c>
      <c r="T1181" t="s">
        <v>54</v>
      </c>
      <c r="Z1181">
        <v>10.33</v>
      </c>
      <c r="AA1181">
        <v>4.7</v>
      </c>
      <c r="AB1181">
        <v>999</v>
      </c>
      <c r="AC1181">
        <v>24</v>
      </c>
      <c r="AD1181">
        <v>30</v>
      </c>
      <c r="AE1181">
        <v>999</v>
      </c>
      <c r="AF1181">
        <v>14</v>
      </c>
      <c r="AG1181">
        <v>999</v>
      </c>
      <c r="AH1181">
        <v>999</v>
      </c>
      <c r="AI1181">
        <v>1.8</v>
      </c>
      <c r="AJ1181">
        <v>999</v>
      </c>
      <c r="AK1181">
        <v>1.5</v>
      </c>
      <c r="AL1181">
        <v>1.5</v>
      </c>
    </row>
    <row r="1182" spans="1:38" x14ac:dyDescent="0.25">
      <c r="A1182">
        <v>335</v>
      </c>
      <c r="B1182">
        <v>579</v>
      </c>
      <c r="C1182">
        <v>579</v>
      </c>
      <c r="D1182">
        <v>2.4</v>
      </c>
      <c r="E1182">
        <v>3.9</v>
      </c>
      <c r="F1182">
        <v>1</v>
      </c>
      <c r="G1182">
        <v>5.7</v>
      </c>
      <c r="H1182">
        <v>10.1</v>
      </c>
      <c r="I1182">
        <v>0.3</v>
      </c>
      <c r="J1182">
        <v>1.8</v>
      </c>
      <c r="K1182">
        <v>0</v>
      </c>
      <c r="L1182">
        <v>18</v>
      </c>
      <c r="M1182">
        <v>0</v>
      </c>
      <c r="N1182">
        <v>377.2</v>
      </c>
      <c r="R1182">
        <v>75420</v>
      </c>
      <c r="S1182" t="s">
        <v>54</v>
      </c>
      <c r="T1182" t="s">
        <v>56</v>
      </c>
      <c r="Z1182">
        <v>10.33</v>
      </c>
      <c r="AA1182">
        <v>4.7</v>
      </c>
      <c r="AB1182">
        <v>999</v>
      </c>
      <c r="AC1182">
        <v>24</v>
      </c>
      <c r="AD1182">
        <v>30</v>
      </c>
      <c r="AE1182">
        <v>999</v>
      </c>
      <c r="AF1182">
        <v>14</v>
      </c>
      <c r="AG1182">
        <v>999</v>
      </c>
      <c r="AH1182">
        <v>999</v>
      </c>
      <c r="AI1182">
        <v>1.8</v>
      </c>
      <c r="AJ1182">
        <v>999</v>
      </c>
      <c r="AK1182">
        <v>1.5</v>
      </c>
      <c r="AL1182">
        <v>1.5</v>
      </c>
    </row>
    <row r="1183" spans="1:38" x14ac:dyDescent="0.25">
      <c r="A1183">
        <v>335</v>
      </c>
      <c r="B1183">
        <v>588</v>
      </c>
      <c r="C1183">
        <v>588</v>
      </c>
      <c r="D1183">
        <v>2</v>
      </c>
      <c r="E1183">
        <v>2.5</v>
      </c>
      <c r="F1183">
        <v>1</v>
      </c>
      <c r="G1183">
        <v>5.7</v>
      </c>
      <c r="H1183">
        <v>8.1999999999999993</v>
      </c>
      <c r="I1183">
        <v>0.2</v>
      </c>
      <c r="J1183">
        <v>1.5</v>
      </c>
      <c r="K1183">
        <v>0</v>
      </c>
      <c r="L1183">
        <v>10.7</v>
      </c>
      <c r="M1183">
        <v>0</v>
      </c>
      <c r="N1183">
        <v>382.1</v>
      </c>
      <c r="R1183">
        <v>75472</v>
      </c>
      <c r="S1183" t="s">
        <v>56</v>
      </c>
      <c r="T1183" t="s">
        <v>54</v>
      </c>
      <c r="Z1183">
        <v>10.33</v>
      </c>
      <c r="AA1183">
        <v>4.7</v>
      </c>
      <c r="AB1183">
        <v>999</v>
      </c>
      <c r="AC1183">
        <v>24</v>
      </c>
      <c r="AD1183">
        <v>30</v>
      </c>
      <c r="AE1183">
        <v>999</v>
      </c>
      <c r="AF1183">
        <v>14</v>
      </c>
      <c r="AG1183">
        <v>999</v>
      </c>
      <c r="AH1183">
        <v>999</v>
      </c>
      <c r="AI1183">
        <v>1.8</v>
      </c>
      <c r="AJ1183">
        <v>999</v>
      </c>
      <c r="AK1183">
        <v>1.5</v>
      </c>
      <c r="AL1183">
        <v>1.5</v>
      </c>
    </row>
    <row r="1184" spans="1:38" x14ac:dyDescent="0.25">
      <c r="A1184">
        <v>335</v>
      </c>
      <c r="B1184">
        <v>624</v>
      </c>
      <c r="C1184">
        <v>624</v>
      </c>
      <c r="D1184">
        <v>1.6</v>
      </c>
      <c r="E1184">
        <v>2.7</v>
      </c>
      <c r="F1184">
        <v>0.1</v>
      </c>
      <c r="G1184">
        <v>6.1</v>
      </c>
      <c r="H1184">
        <v>4.4000000000000004</v>
      </c>
      <c r="I1184">
        <v>0</v>
      </c>
      <c r="J1184">
        <v>1.8</v>
      </c>
      <c r="K1184">
        <v>0</v>
      </c>
      <c r="L1184">
        <v>13.4</v>
      </c>
      <c r="M1184">
        <v>0</v>
      </c>
      <c r="N1184">
        <v>411.9</v>
      </c>
      <c r="R1184">
        <v>75937</v>
      </c>
      <c r="S1184" t="s">
        <v>54</v>
      </c>
      <c r="T1184" t="s">
        <v>54</v>
      </c>
      <c r="Z1184">
        <v>10.33</v>
      </c>
      <c r="AA1184">
        <v>4.7</v>
      </c>
      <c r="AB1184">
        <v>999</v>
      </c>
      <c r="AC1184">
        <v>24</v>
      </c>
      <c r="AD1184">
        <v>30</v>
      </c>
      <c r="AE1184">
        <v>999</v>
      </c>
      <c r="AF1184">
        <v>14</v>
      </c>
      <c r="AG1184">
        <v>999</v>
      </c>
      <c r="AH1184">
        <v>999</v>
      </c>
      <c r="AI1184">
        <v>1.8</v>
      </c>
      <c r="AJ1184">
        <v>999</v>
      </c>
      <c r="AK1184">
        <v>1.5</v>
      </c>
      <c r="AL1184">
        <v>1.5</v>
      </c>
    </row>
    <row r="1185" spans="1:38" x14ac:dyDescent="0.25">
      <c r="A1185">
        <v>335</v>
      </c>
      <c r="B1185">
        <v>654</v>
      </c>
      <c r="C1185">
        <v>654</v>
      </c>
      <c r="D1185">
        <v>1.8</v>
      </c>
      <c r="E1185">
        <v>2.1</v>
      </c>
      <c r="F1185">
        <v>0</v>
      </c>
      <c r="G1185">
        <v>6.4</v>
      </c>
      <c r="H1185">
        <v>4.0999999999999996</v>
      </c>
      <c r="I1185">
        <v>0.1</v>
      </c>
      <c r="J1185">
        <v>1.6</v>
      </c>
      <c r="K1185">
        <v>0</v>
      </c>
      <c r="L1185">
        <v>10.9</v>
      </c>
      <c r="M1185">
        <v>0.1</v>
      </c>
      <c r="N1185">
        <v>456.1</v>
      </c>
      <c r="R1185">
        <v>77748</v>
      </c>
      <c r="S1185" t="s">
        <v>54</v>
      </c>
      <c r="T1185" t="s">
        <v>54</v>
      </c>
      <c r="Z1185">
        <v>10.33</v>
      </c>
      <c r="AA1185">
        <v>4.7</v>
      </c>
      <c r="AB1185">
        <v>999</v>
      </c>
      <c r="AC1185">
        <v>24</v>
      </c>
      <c r="AD1185">
        <v>30</v>
      </c>
      <c r="AE1185">
        <v>999</v>
      </c>
      <c r="AF1185">
        <v>14</v>
      </c>
      <c r="AG1185">
        <v>999</v>
      </c>
      <c r="AH1185">
        <v>999</v>
      </c>
      <c r="AI1185">
        <v>1.8</v>
      </c>
      <c r="AJ1185">
        <v>999</v>
      </c>
      <c r="AK1185">
        <v>1.5</v>
      </c>
      <c r="AL1185">
        <v>1.5</v>
      </c>
    </row>
    <row r="1186" spans="1:38" x14ac:dyDescent="0.25">
      <c r="A1186">
        <v>335</v>
      </c>
      <c r="B1186">
        <v>695</v>
      </c>
      <c r="C1186">
        <v>695</v>
      </c>
      <c r="D1186">
        <v>1.8</v>
      </c>
      <c r="E1186">
        <v>2.5</v>
      </c>
      <c r="F1186">
        <v>0.1</v>
      </c>
      <c r="G1186">
        <v>6.5</v>
      </c>
      <c r="H1186">
        <v>9.6999999999999993</v>
      </c>
      <c r="I1186">
        <v>0.2</v>
      </c>
      <c r="J1186">
        <v>2.1</v>
      </c>
      <c r="K1186">
        <v>0</v>
      </c>
      <c r="L1186">
        <v>15.1</v>
      </c>
      <c r="M1186">
        <v>0</v>
      </c>
      <c r="N1186">
        <v>449</v>
      </c>
      <c r="R1186">
        <v>78765</v>
      </c>
      <c r="S1186" t="s">
        <v>54</v>
      </c>
      <c r="T1186" t="s">
        <v>54</v>
      </c>
      <c r="Z1186">
        <v>10.33</v>
      </c>
      <c r="AA1186">
        <v>4.7</v>
      </c>
      <c r="AB1186">
        <v>999</v>
      </c>
      <c r="AC1186">
        <v>24</v>
      </c>
      <c r="AD1186">
        <v>30</v>
      </c>
      <c r="AE1186">
        <v>999</v>
      </c>
      <c r="AF1186">
        <v>14</v>
      </c>
      <c r="AG1186">
        <v>999</v>
      </c>
      <c r="AH1186">
        <v>999</v>
      </c>
      <c r="AI1186">
        <v>1.8</v>
      </c>
      <c r="AJ1186">
        <v>999</v>
      </c>
      <c r="AK1186">
        <v>1.5</v>
      </c>
      <c r="AL1186">
        <v>1.5</v>
      </c>
    </row>
    <row r="1187" spans="1:38" x14ac:dyDescent="0.25">
      <c r="A1187">
        <v>335</v>
      </c>
      <c r="B1187">
        <v>716</v>
      </c>
      <c r="C1187">
        <v>716</v>
      </c>
      <c r="D1187">
        <v>3</v>
      </c>
      <c r="E1187">
        <v>6.4</v>
      </c>
      <c r="F1187">
        <v>0.1</v>
      </c>
      <c r="G1187">
        <v>6.8</v>
      </c>
      <c r="H1187">
        <v>21.7</v>
      </c>
      <c r="I1187">
        <v>0.2</v>
      </c>
      <c r="J1187">
        <v>2.6</v>
      </c>
      <c r="K1187">
        <v>0</v>
      </c>
      <c r="L1187">
        <v>11.9</v>
      </c>
      <c r="M1187">
        <v>0</v>
      </c>
      <c r="N1187">
        <v>442.7</v>
      </c>
      <c r="R1187">
        <v>79101</v>
      </c>
      <c r="S1187" t="s">
        <v>54</v>
      </c>
      <c r="T1187" t="s">
        <v>59</v>
      </c>
      <c r="Z1187">
        <v>10.33</v>
      </c>
      <c r="AA1187">
        <v>4.7</v>
      </c>
      <c r="AB1187">
        <v>999</v>
      </c>
      <c r="AC1187">
        <v>24</v>
      </c>
      <c r="AD1187">
        <v>30</v>
      </c>
      <c r="AE1187">
        <v>999</v>
      </c>
      <c r="AF1187">
        <v>14</v>
      </c>
      <c r="AG1187">
        <v>999</v>
      </c>
      <c r="AH1187">
        <v>999</v>
      </c>
      <c r="AI1187">
        <v>1.8</v>
      </c>
      <c r="AJ1187">
        <v>999</v>
      </c>
      <c r="AK1187">
        <v>1.5</v>
      </c>
      <c r="AL1187">
        <v>1.5</v>
      </c>
    </row>
    <row r="1188" spans="1:38" x14ac:dyDescent="0.25">
      <c r="A1188">
        <v>335</v>
      </c>
      <c r="B1188">
        <v>716</v>
      </c>
      <c r="C1188">
        <v>716</v>
      </c>
      <c r="D1188">
        <v>3.8</v>
      </c>
      <c r="E1188">
        <v>5.4</v>
      </c>
      <c r="F1188">
        <v>0.3</v>
      </c>
      <c r="G1188">
        <v>7.1</v>
      </c>
      <c r="H1188">
        <v>9.4</v>
      </c>
      <c r="I1188">
        <v>0</v>
      </c>
      <c r="J1188">
        <v>2.9</v>
      </c>
      <c r="K1188">
        <v>0</v>
      </c>
      <c r="L1188">
        <v>8.8000000000000007</v>
      </c>
      <c r="M1188">
        <v>0</v>
      </c>
      <c r="N1188">
        <v>416.5</v>
      </c>
      <c r="R1188">
        <v>79159</v>
      </c>
      <c r="S1188" t="s">
        <v>59</v>
      </c>
      <c r="T1188" t="s">
        <v>55</v>
      </c>
      <c r="Z1188">
        <v>10.33</v>
      </c>
      <c r="AA1188">
        <v>4.7</v>
      </c>
      <c r="AB1188">
        <v>999</v>
      </c>
      <c r="AC1188">
        <v>24</v>
      </c>
      <c r="AD1188">
        <v>30</v>
      </c>
      <c r="AE1188">
        <v>999</v>
      </c>
      <c r="AF1188">
        <v>14</v>
      </c>
      <c r="AG1188">
        <v>999</v>
      </c>
      <c r="AH1188">
        <v>999</v>
      </c>
      <c r="AI1188">
        <v>1.8</v>
      </c>
      <c r="AJ1188">
        <v>999</v>
      </c>
      <c r="AK1188">
        <v>1.5</v>
      </c>
      <c r="AL1188">
        <v>1.5</v>
      </c>
    </row>
    <row r="1189" spans="1:38" x14ac:dyDescent="0.25">
      <c r="A1189">
        <v>335</v>
      </c>
      <c r="B1189">
        <v>720</v>
      </c>
      <c r="C1189">
        <v>720</v>
      </c>
      <c r="D1189">
        <v>1.8</v>
      </c>
      <c r="E1189">
        <v>4.3</v>
      </c>
      <c r="F1189">
        <v>0</v>
      </c>
      <c r="G1189">
        <v>6.3</v>
      </c>
      <c r="H1189">
        <v>5.5</v>
      </c>
      <c r="I1189">
        <v>0</v>
      </c>
      <c r="J1189">
        <v>1.3</v>
      </c>
      <c r="K1189">
        <v>0</v>
      </c>
      <c r="L1189">
        <v>15.8</v>
      </c>
      <c r="M1189">
        <v>0</v>
      </c>
      <c r="N1189">
        <v>443.5</v>
      </c>
      <c r="R1189">
        <v>79557</v>
      </c>
      <c r="S1189" t="s">
        <v>55</v>
      </c>
      <c r="T1189" t="s">
        <v>54</v>
      </c>
      <c r="Z1189">
        <v>10.33</v>
      </c>
      <c r="AA1189">
        <v>4.7</v>
      </c>
      <c r="AB1189">
        <v>999</v>
      </c>
      <c r="AC1189">
        <v>24</v>
      </c>
      <c r="AD1189">
        <v>30</v>
      </c>
      <c r="AE1189">
        <v>999</v>
      </c>
      <c r="AF1189">
        <v>14</v>
      </c>
      <c r="AG1189">
        <v>999</v>
      </c>
      <c r="AH1189">
        <v>999</v>
      </c>
      <c r="AI1189">
        <v>1.8</v>
      </c>
      <c r="AJ1189">
        <v>999</v>
      </c>
      <c r="AK1189">
        <v>1.5</v>
      </c>
      <c r="AL1189">
        <v>1.5</v>
      </c>
    </row>
    <row r="1190" spans="1:38" x14ac:dyDescent="0.25">
      <c r="A1190">
        <v>335</v>
      </c>
      <c r="B1190">
        <v>748</v>
      </c>
      <c r="C1190">
        <v>748</v>
      </c>
      <c r="D1190">
        <v>0.9</v>
      </c>
      <c r="E1190">
        <v>1.3</v>
      </c>
      <c r="F1190">
        <v>0</v>
      </c>
      <c r="G1190">
        <v>3.8</v>
      </c>
      <c r="H1190">
        <v>12.2</v>
      </c>
      <c r="I1190">
        <v>0.1</v>
      </c>
      <c r="J1190">
        <v>8.1</v>
      </c>
      <c r="K1190">
        <v>0.2</v>
      </c>
      <c r="L1190">
        <v>7.6</v>
      </c>
      <c r="M1190">
        <v>3.8</v>
      </c>
      <c r="N1190">
        <v>440.8</v>
      </c>
      <c r="Q1190" t="s">
        <v>19</v>
      </c>
      <c r="R1190">
        <v>85584</v>
      </c>
      <c r="S1190" t="s">
        <v>54</v>
      </c>
      <c r="T1190" t="s">
        <v>59</v>
      </c>
      <c r="Z1190">
        <v>10.33</v>
      </c>
      <c r="AA1190">
        <v>4.7</v>
      </c>
      <c r="AB1190">
        <v>999</v>
      </c>
      <c r="AC1190">
        <v>24</v>
      </c>
      <c r="AD1190">
        <v>30</v>
      </c>
      <c r="AE1190">
        <v>999</v>
      </c>
      <c r="AF1190">
        <v>14</v>
      </c>
      <c r="AG1190">
        <v>999</v>
      </c>
      <c r="AH1190">
        <v>999</v>
      </c>
      <c r="AI1190">
        <v>1.8</v>
      </c>
      <c r="AJ1190">
        <v>999</v>
      </c>
      <c r="AK1190">
        <v>1.5</v>
      </c>
      <c r="AL1190">
        <v>1.5</v>
      </c>
    </row>
    <row r="1191" spans="1:38" x14ac:dyDescent="0.25">
      <c r="A1191">
        <v>335</v>
      </c>
      <c r="B1191">
        <v>756</v>
      </c>
      <c r="C1191">
        <v>756</v>
      </c>
      <c r="D1191">
        <v>0.5</v>
      </c>
      <c r="E1191">
        <v>0.2</v>
      </c>
      <c r="F1191">
        <v>0</v>
      </c>
      <c r="G1191">
        <v>5.4</v>
      </c>
      <c r="H1191">
        <v>3.9</v>
      </c>
      <c r="I1191">
        <v>0.2</v>
      </c>
      <c r="J1191">
        <v>6.3</v>
      </c>
      <c r="K1191">
        <v>0</v>
      </c>
      <c r="L1191">
        <v>3.4</v>
      </c>
      <c r="M1191">
        <v>0</v>
      </c>
      <c r="N1191">
        <v>416.2</v>
      </c>
      <c r="R1191">
        <v>87723</v>
      </c>
      <c r="S1191" t="s">
        <v>59</v>
      </c>
      <c r="T1191" t="s">
        <v>54</v>
      </c>
      <c r="Z1191">
        <v>10.33</v>
      </c>
      <c r="AA1191">
        <v>4.7</v>
      </c>
      <c r="AB1191">
        <v>999</v>
      </c>
      <c r="AC1191">
        <v>24</v>
      </c>
      <c r="AD1191">
        <v>30</v>
      </c>
      <c r="AE1191">
        <v>999</v>
      </c>
      <c r="AF1191">
        <v>14</v>
      </c>
      <c r="AG1191">
        <v>999</v>
      </c>
      <c r="AH1191">
        <v>999</v>
      </c>
      <c r="AI1191">
        <v>1.8</v>
      </c>
      <c r="AJ1191">
        <v>999</v>
      </c>
      <c r="AK1191">
        <v>1.5</v>
      </c>
      <c r="AL1191">
        <v>1.5</v>
      </c>
    </row>
    <row r="1192" spans="1:38" x14ac:dyDescent="0.25">
      <c r="A1192">
        <v>335</v>
      </c>
      <c r="B1192">
        <v>757</v>
      </c>
      <c r="C1192">
        <v>757</v>
      </c>
      <c r="D1192">
        <v>1.5</v>
      </c>
      <c r="E1192">
        <v>1.3</v>
      </c>
      <c r="F1192">
        <v>0.6</v>
      </c>
      <c r="G1192">
        <v>4.5</v>
      </c>
      <c r="H1192">
        <v>15.8</v>
      </c>
      <c r="I1192">
        <v>0.8</v>
      </c>
      <c r="J1192">
        <v>8.5</v>
      </c>
      <c r="K1192">
        <v>0</v>
      </c>
      <c r="L1192">
        <v>11.5</v>
      </c>
      <c r="M1192">
        <v>0.4</v>
      </c>
      <c r="N1192">
        <v>374.5</v>
      </c>
      <c r="R1192">
        <v>100672</v>
      </c>
      <c r="S1192" t="s">
        <v>54</v>
      </c>
      <c r="T1192" t="s">
        <v>54</v>
      </c>
      <c r="Z1192">
        <v>10.33</v>
      </c>
      <c r="AA1192">
        <v>4.7</v>
      </c>
      <c r="AB1192">
        <v>999</v>
      </c>
      <c r="AC1192">
        <v>24</v>
      </c>
      <c r="AD1192">
        <v>30</v>
      </c>
      <c r="AE1192">
        <v>999</v>
      </c>
      <c r="AF1192">
        <v>14</v>
      </c>
      <c r="AG1192">
        <v>999</v>
      </c>
      <c r="AH1192">
        <v>999</v>
      </c>
      <c r="AI1192">
        <v>1.8</v>
      </c>
      <c r="AJ1192">
        <v>999</v>
      </c>
      <c r="AK1192">
        <v>1.5</v>
      </c>
      <c r="AL1192">
        <v>1.5</v>
      </c>
    </row>
    <row r="1193" spans="1:38" x14ac:dyDescent="0.25">
      <c r="A1193">
        <v>335</v>
      </c>
      <c r="B1193">
        <v>789</v>
      </c>
      <c r="C1193">
        <v>789</v>
      </c>
      <c r="D1193">
        <v>1.6</v>
      </c>
      <c r="E1193">
        <v>3</v>
      </c>
      <c r="F1193">
        <v>0</v>
      </c>
      <c r="G1193">
        <v>3.3</v>
      </c>
      <c r="H1193">
        <v>11.1</v>
      </c>
      <c r="I1193">
        <v>0.3</v>
      </c>
      <c r="J1193">
        <v>6.2</v>
      </c>
      <c r="K1193">
        <v>0.3</v>
      </c>
      <c r="L1193">
        <v>37.200000000000003</v>
      </c>
      <c r="M1193">
        <v>1.4</v>
      </c>
      <c r="N1193">
        <v>412.7</v>
      </c>
      <c r="R1193">
        <v>101986</v>
      </c>
      <c r="S1193" t="s">
        <v>54</v>
      </c>
      <c r="T1193" t="s">
        <v>54</v>
      </c>
      <c r="Z1193">
        <v>10.33</v>
      </c>
      <c r="AA1193">
        <v>4.7</v>
      </c>
      <c r="AB1193">
        <v>999</v>
      </c>
      <c r="AC1193">
        <v>24</v>
      </c>
      <c r="AD1193">
        <v>30</v>
      </c>
      <c r="AE1193">
        <v>999</v>
      </c>
      <c r="AF1193">
        <v>14</v>
      </c>
      <c r="AG1193">
        <v>999</v>
      </c>
      <c r="AH1193">
        <v>999</v>
      </c>
      <c r="AI1193">
        <v>1.8</v>
      </c>
      <c r="AJ1193">
        <v>999</v>
      </c>
      <c r="AK1193">
        <v>1.5</v>
      </c>
      <c r="AL1193">
        <v>1.5</v>
      </c>
    </row>
    <row r="1194" spans="1:38" x14ac:dyDescent="0.25">
      <c r="A1194">
        <v>335</v>
      </c>
      <c r="B1194">
        <v>821</v>
      </c>
      <c r="C1194">
        <v>821</v>
      </c>
      <c r="D1194">
        <v>4.3</v>
      </c>
      <c r="E1194">
        <v>5.5</v>
      </c>
      <c r="F1194">
        <v>0.4</v>
      </c>
      <c r="G1194">
        <v>3.9</v>
      </c>
      <c r="H1194">
        <v>42</v>
      </c>
      <c r="I1194">
        <v>1.4</v>
      </c>
      <c r="J1194">
        <v>9.3000000000000007</v>
      </c>
      <c r="K1194">
        <v>0.4</v>
      </c>
      <c r="L1194">
        <v>50.6</v>
      </c>
      <c r="M1194">
        <v>2.2999999999999998</v>
      </c>
      <c r="N1194">
        <v>444.4</v>
      </c>
      <c r="R1194">
        <v>102312</v>
      </c>
      <c r="S1194" t="s">
        <v>54</v>
      </c>
      <c r="T1194" t="s">
        <v>57</v>
      </c>
      <c r="Z1194">
        <v>10.33</v>
      </c>
      <c r="AA1194">
        <v>4.7</v>
      </c>
      <c r="AB1194">
        <v>999</v>
      </c>
      <c r="AC1194">
        <v>24</v>
      </c>
      <c r="AD1194">
        <v>30</v>
      </c>
      <c r="AE1194">
        <v>999</v>
      </c>
      <c r="AF1194">
        <v>14</v>
      </c>
      <c r="AG1194">
        <v>999</v>
      </c>
      <c r="AH1194">
        <v>999</v>
      </c>
      <c r="AI1194">
        <v>1.8</v>
      </c>
      <c r="AJ1194">
        <v>999</v>
      </c>
      <c r="AK1194">
        <v>1.5</v>
      </c>
      <c r="AL1194">
        <v>1.5</v>
      </c>
    </row>
    <row r="1195" spans="1:38" x14ac:dyDescent="0.25">
      <c r="A1195">
        <v>335</v>
      </c>
      <c r="B1195">
        <v>826</v>
      </c>
      <c r="C1195">
        <v>826</v>
      </c>
      <c r="D1195">
        <v>0.7</v>
      </c>
      <c r="E1195">
        <v>0.8</v>
      </c>
      <c r="F1195">
        <v>0.1</v>
      </c>
      <c r="G1195">
        <v>3.9</v>
      </c>
      <c r="H1195">
        <v>12.8</v>
      </c>
      <c r="I1195">
        <v>0.5</v>
      </c>
      <c r="J1195">
        <v>0</v>
      </c>
      <c r="K1195">
        <v>0.1</v>
      </c>
      <c r="L1195">
        <v>3.5</v>
      </c>
      <c r="M1195">
        <v>1</v>
      </c>
      <c r="N1195">
        <v>497.2</v>
      </c>
      <c r="R1195">
        <v>105976</v>
      </c>
      <c r="S1195" t="s">
        <v>57</v>
      </c>
      <c r="T1195" t="s">
        <v>54</v>
      </c>
      <c r="Z1195">
        <v>10.33</v>
      </c>
      <c r="AA1195">
        <v>4.7</v>
      </c>
      <c r="AB1195">
        <v>999</v>
      </c>
      <c r="AC1195">
        <v>24</v>
      </c>
      <c r="AD1195">
        <v>30</v>
      </c>
      <c r="AE1195">
        <v>999</v>
      </c>
      <c r="AF1195">
        <v>14</v>
      </c>
      <c r="AG1195">
        <v>999</v>
      </c>
      <c r="AH1195">
        <v>999</v>
      </c>
      <c r="AI1195">
        <v>1.8</v>
      </c>
      <c r="AJ1195">
        <v>999</v>
      </c>
      <c r="AK1195">
        <v>1.5</v>
      </c>
      <c r="AL1195">
        <v>1.5</v>
      </c>
    </row>
    <row r="1196" spans="1:38" x14ac:dyDescent="0.25">
      <c r="A1196">
        <v>335</v>
      </c>
      <c r="B1196">
        <v>828</v>
      </c>
      <c r="C1196">
        <v>828</v>
      </c>
      <c r="D1196">
        <v>1.5</v>
      </c>
      <c r="E1196">
        <v>2.5</v>
      </c>
      <c r="F1196">
        <v>1.2</v>
      </c>
      <c r="G1196">
        <v>6</v>
      </c>
      <c r="H1196">
        <v>30.8</v>
      </c>
      <c r="I1196">
        <v>0.9</v>
      </c>
      <c r="J1196">
        <v>3.4</v>
      </c>
      <c r="K1196">
        <v>0</v>
      </c>
      <c r="L1196">
        <v>6.9</v>
      </c>
      <c r="M1196">
        <v>0.6</v>
      </c>
      <c r="N1196">
        <v>470.9</v>
      </c>
      <c r="R1196">
        <v>106438</v>
      </c>
      <c r="S1196" t="s">
        <v>54</v>
      </c>
      <c r="T1196" t="s">
        <v>55</v>
      </c>
      <c r="Z1196">
        <v>10.33</v>
      </c>
      <c r="AA1196">
        <v>4.7</v>
      </c>
      <c r="AB1196">
        <v>999</v>
      </c>
      <c r="AC1196">
        <v>24</v>
      </c>
      <c r="AD1196">
        <v>30</v>
      </c>
      <c r="AE1196">
        <v>999</v>
      </c>
      <c r="AF1196">
        <v>14</v>
      </c>
      <c r="AG1196">
        <v>999</v>
      </c>
      <c r="AH1196">
        <v>999</v>
      </c>
      <c r="AI1196">
        <v>1.8</v>
      </c>
      <c r="AJ1196">
        <v>999</v>
      </c>
      <c r="AK1196">
        <v>1.5</v>
      </c>
      <c r="AL1196">
        <v>1.5</v>
      </c>
    </row>
    <row r="1197" spans="1:38" x14ac:dyDescent="0.25">
      <c r="A1197">
        <v>335</v>
      </c>
      <c r="B1197">
        <v>838</v>
      </c>
      <c r="C1197">
        <v>838</v>
      </c>
      <c r="D1197">
        <v>1.3</v>
      </c>
      <c r="E1197">
        <v>1.9</v>
      </c>
      <c r="F1197">
        <v>0.1</v>
      </c>
      <c r="G1197">
        <v>4</v>
      </c>
      <c r="H1197">
        <v>16.100000000000001</v>
      </c>
      <c r="I1197">
        <v>0.3</v>
      </c>
      <c r="J1197">
        <v>4.5999999999999996</v>
      </c>
      <c r="K1197">
        <v>0.3</v>
      </c>
      <c r="L1197">
        <v>19</v>
      </c>
      <c r="M1197">
        <v>1.5</v>
      </c>
      <c r="N1197">
        <v>401.7</v>
      </c>
      <c r="R1197">
        <v>106782</v>
      </c>
      <c r="S1197" t="s">
        <v>55</v>
      </c>
      <c r="T1197" t="s">
        <v>54</v>
      </c>
      <c r="Z1197">
        <v>10.33</v>
      </c>
      <c r="AA1197">
        <v>4.7</v>
      </c>
      <c r="AB1197">
        <v>999</v>
      </c>
      <c r="AC1197">
        <v>24</v>
      </c>
      <c r="AD1197">
        <v>30</v>
      </c>
      <c r="AE1197">
        <v>999</v>
      </c>
      <c r="AF1197">
        <v>14</v>
      </c>
      <c r="AG1197">
        <v>999</v>
      </c>
      <c r="AH1197">
        <v>999</v>
      </c>
      <c r="AI1197">
        <v>1.8</v>
      </c>
      <c r="AJ1197">
        <v>999</v>
      </c>
      <c r="AK1197">
        <v>1.5</v>
      </c>
      <c r="AL1197">
        <v>1.5</v>
      </c>
    </row>
    <row r="1198" spans="1:38" x14ac:dyDescent="0.25">
      <c r="A1198">
        <v>335</v>
      </c>
      <c r="B1198">
        <v>877</v>
      </c>
      <c r="C1198">
        <v>877</v>
      </c>
      <c r="D1198">
        <v>2.2000000000000002</v>
      </c>
      <c r="E1198">
        <v>4.9000000000000004</v>
      </c>
      <c r="F1198">
        <v>0.4</v>
      </c>
      <c r="G1198">
        <v>4</v>
      </c>
      <c r="H1198">
        <v>7.1</v>
      </c>
      <c r="I1198">
        <v>0</v>
      </c>
      <c r="J1198">
        <v>5.3</v>
      </c>
      <c r="K1198">
        <v>0</v>
      </c>
      <c r="L1198">
        <v>27.4</v>
      </c>
      <c r="M1198">
        <v>0</v>
      </c>
      <c r="N1198">
        <v>395.2</v>
      </c>
      <c r="R1198">
        <v>107971</v>
      </c>
      <c r="S1198" t="s">
        <v>54</v>
      </c>
      <c r="T1198" t="s">
        <v>55</v>
      </c>
      <c r="Z1198">
        <v>10.33</v>
      </c>
      <c r="AA1198">
        <v>4.7</v>
      </c>
      <c r="AB1198">
        <v>999</v>
      </c>
      <c r="AC1198">
        <v>24</v>
      </c>
      <c r="AD1198">
        <v>30</v>
      </c>
      <c r="AE1198">
        <v>999</v>
      </c>
      <c r="AF1198">
        <v>14</v>
      </c>
      <c r="AG1198">
        <v>999</v>
      </c>
      <c r="AH1198">
        <v>999</v>
      </c>
      <c r="AI1198">
        <v>1.8</v>
      </c>
      <c r="AJ1198">
        <v>999</v>
      </c>
      <c r="AK1198">
        <v>1.5</v>
      </c>
      <c r="AL1198">
        <v>1.5</v>
      </c>
    </row>
    <row r="1199" spans="1:38" x14ac:dyDescent="0.25">
      <c r="A1199">
        <v>335</v>
      </c>
      <c r="B1199">
        <v>890</v>
      </c>
      <c r="C1199">
        <v>890</v>
      </c>
      <c r="D1199">
        <v>1.9</v>
      </c>
      <c r="E1199">
        <v>3.7</v>
      </c>
      <c r="F1199">
        <v>0.2</v>
      </c>
      <c r="G1199">
        <v>4.0999999999999996</v>
      </c>
      <c r="H1199">
        <v>6.5</v>
      </c>
      <c r="I1199">
        <v>0.1</v>
      </c>
      <c r="J1199">
        <v>5.8</v>
      </c>
      <c r="K1199">
        <v>0.3</v>
      </c>
      <c r="L1199">
        <v>27.5</v>
      </c>
      <c r="M1199">
        <v>0</v>
      </c>
      <c r="N1199">
        <v>402.4</v>
      </c>
      <c r="R1199">
        <v>108029</v>
      </c>
      <c r="S1199" t="s">
        <v>55</v>
      </c>
      <c r="T1199" t="s">
        <v>54</v>
      </c>
      <c r="Z1199">
        <v>10.33</v>
      </c>
      <c r="AA1199">
        <v>4.7</v>
      </c>
      <c r="AB1199">
        <v>999</v>
      </c>
      <c r="AC1199">
        <v>24</v>
      </c>
      <c r="AD1199">
        <v>30</v>
      </c>
      <c r="AE1199">
        <v>999</v>
      </c>
      <c r="AF1199">
        <v>14</v>
      </c>
      <c r="AG1199">
        <v>999</v>
      </c>
      <c r="AH1199">
        <v>999</v>
      </c>
      <c r="AI1199">
        <v>1.8</v>
      </c>
      <c r="AJ1199">
        <v>999</v>
      </c>
      <c r="AK1199">
        <v>1.5</v>
      </c>
      <c r="AL1199">
        <v>1.5</v>
      </c>
    </row>
    <row r="1200" spans="1:38" x14ac:dyDescent="0.25">
      <c r="A1200">
        <v>335</v>
      </c>
      <c r="B1200">
        <v>921</v>
      </c>
      <c r="C1200">
        <v>921</v>
      </c>
      <c r="D1200">
        <v>1.9</v>
      </c>
      <c r="E1200">
        <v>3</v>
      </c>
      <c r="F1200">
        <v>0</v>
      </c>
      <c r="G1200">
        <v>3.9</v>
      </c>
      <c r="H1200">
        <v>14.1</v>
      </c>
      <c r="I1200">
        <v>0.5</v>
      </c>
      <c r="J1200">
        <v>5.6</v>
      </c>
      <c r="K1200">
        <v>0.6</v>
      </c>
      <c r="L1200">
        <v>29.2</v>
      </c>
      <c r="M1200">
        <v>0.1</v>
      </c>
      <c r="N1200">
        <v>430.5</v>
      </c>
      <c r="R1200">
        <v>109613</v>
      </c>
      <c r="S1200" t="s">
        <v>54</v>
      </c>
      <c r="T1200" t="s">
        <v>54</v>
      </c>
      <c r="Z1200">
        <v>10.33</v>
      </c>
      <c r="AA1200">
        <v>4.7</v>
      </c>
      <c r="AB1200">
        <v>999</v>
      </c>
      <c r="AC1200">
        <v>24</v>
      </c>
      <c r="AD1200">
        <v>30</v>
      </c>
      <c r="AE1200">
        <v>999</v>
      </c>
      <c r="AF1200">
        <v>14</v>
      </c>
      <c r="AG1200">
        <v>999</v>
      </c>
      <c r="AH1200">
        <v>999</v>
      </c>
      <c r="AI1200">
        <v>1.8</v>
      </c>
      <c r="AJ1200">
        <v>999</v>
      </c>
      <c r="AK1200">
        <v>1.5</v>
      </c>
      <c r="AL1200">
        <v>1.5</v>
      </c>
    </row>
    <row r="1201" spans="1:38" x14ac:dyDescent="0.25">
      <c r="A1201">
        <v>335</v>
      </c>
      <c r="B1201">
        <v>944</v>
      </c>
      <c r="C1201">
        <v>944</v>
      </c>
      <c r="D1201">
        <v>1.8</v>
      </c>
      <c r="E1201">
        <v>2.7</v>
      </c>
      <c r="F1201">
        <v>0</v>
      </c>
      <c r="G1201">
        <v>4.0999999999999996</v>
      </c>
      <c r="H1201">
        <v>9.6</v>
      </c>
      <c r="I1201">
        <v>0.3</v>
      </c>
      <c r="J1201">
        <v>5.4</v>
      </c>
      <c r="K1201">
        <v>0.6</v>
      </c>
      <c r="L1201">
        <v>24.6</v>
      </c>
      <c r="M1201">
        <v>0</v>
      </c>
      <c r="N1201">
        <v>480.3</v>
      </c>
      <c r="R1201">
        <v>110743</v>
      </c>
      <c r="S1201" t="s">
        <v>54</v>
      </c>
      <c r="T1201" t="s">
        <v>54</v>
      </c>
      <c r="Z1201">
        <v>10.33</v>
      </c>
      <c r="AA1201">
        <v>4.7</v>
      </c>
      <c r="AB1201">
        <v>999</v>
      </c>
      <c r="AC1201">
        <v>24</v>
      </c>
      <c r="AD1201">
        <v>30</v>
      </c>
      <c r="AE1201">
        <v>999</v>
      </c>
      <c r="AF1201">
        <v>14</v>
      </c>
      <c r="AG1201">
        <v>999</v>
      </c>
      <c r="AH1201">
        <v>999</v>
      </c>
      <c r="AI1201">
        <v>1.8</v>
      </c>
      <c r="AJ1201">
        <v>999</v>
      </c>
      <c r="AK1201">
        <v>1.5</v>
      </c>
      <c r="AL1201">
        <v>1.5</v>
      </c>
    </row>
    <row r="1202" spans="1:38" x14ac:dyDescent="0.25">
      <c r="A1202">
        <v>335</v>
      </c>
      <c r="B1202">
        <v>970</v>
      </c>
      <c r="C1202">
        <v>970</v>
      </c>
      <c r="D1202">
        <v>2.6</v>
      </c>
      <c r="E1202">
        <v>5.0999999999999996</v>
      </c>
      <c r="F1202">
        <v>0</v>
      </c>
      <c r="G1202">
        <v>4.5999999999999996</v>
      </c>
      <c r="H1202">
        <v>11.4</v>
      </c>
      <c r="I1202">
        <v>0.3</v>
      </c>
      <c r="J1202">
        <v>7.1</v>
      </c>
      <c r="K1202">
        <v>0.5</v>
      </c>
      <c r="L1202">
        <v>59.8</v>
      </c>
      <c r="M1202">
        <v>0</v>
      </c>
      <c r="N1202">
        <v>433</v>
      </c>
      <c r="R1202">
        <v>111602</v>
      </c>
      <c r="S1202" t="s">
        <v>54</v>
      </c>
      <c r="T1202" t="s">
        <v>55</v>
      </c>
      <c r="Z1202">
        <v>10.33</v>
      </c>
      <c r="AA1202">
        <v>4.7</v>
      </c>
      <c r="AB1202">
        <v>999</v>
      </c>
      <c r="AC1202">
        <v>24</v>
      </c>
      <c r="AD1202">
        <v>30</v>
      </c>
      <c r="AE1202">
        <v>999</v>
      </c>
      <c r="AF1202">
        <v>14</v>
      </c>
      <c r="AG1202">
        <v>999</v>
      </c>
      <c r="AH1202">
        <v>999</v>
      </c>
      <c r="AI1202">
        <v>1.8</v>
      </c>
      <c r="AJ1202">
        <v>999</v>
      </c>
      <c r="AK1202">
        <v>1.5</v>
      </c>
      <c r="AL1202">
        <v>1.5</v>
      </c>
    </row>
    <row r="1203" spans="1:38" x14ac:dyDescent="0.25">
      <c r="A1203">
        <v>335</v>
      </c>
      <c r="B1203">
        <v>981</v>
      </c>
      <c r="C1203">
        <v>981</v>
      </c>
      <c r="D1203">
        <v>1.8</v>
      </c>
      <c r="E1203">
        <v>3</v>
      </c>
      <c r="F1203">
        <v>0</v>
      </c>
      <c r="G1203">
        <v>5</v>
      </c>
      <c r="H1203">
        <v>11.8</v>
      </c>
      <c r="I1203">
        <v>0.4</v>
      </c>
      <c r="J1203">
        <v>6.1</v>
      </c>
      <c r="K1203">
        <v>0.6</v>
      </c>
      <c r="L1203">
        <v>23.4</v>
      </c>
      <c r="M1203">
        <v>0</v>
      </c>
      <c r="N1203">
        <v>452.9</v>
      </c>
      <c r="R1203">
        <v>111822</v>
      </c>
      <c r="S1203" t="s">
        <v>55</v>
      </c>
      <c r="T1203" t="s">
        <v>54</v>
      </c>
      <c r="Z1203">
        <v>10.33</v>
      </c>
      <c r="AA1203">
        <v>4.7</v>
      </c>
      <c r="AB1203">
        <v>999</v>
      </c>
      <c r="AC1203">
        <v>24</v>
      </c>
      <c r="AD1203">
        <v>30</v>
      </c>
      <c r="AE1203">
        <v>999</v>
      </c>
      <c r="AF1203">
        <v>14</v>
      </c>
      <c r="AG1203">
        <v>999</v>
      </c>
      <c r="AH1203">
        <v>999</v>
      </c>
      <c r="AI1203">
        <v>1.8</v>
      </c>
      <c r="AJ1203">
        <v>999</v>
      </c>
      <c r="AK1203">
        <v>1.5</v>
      </c>
      <c r="AL1203">
        <v>1.5</v>
      </c>
    </row>
    <row r="1204" spans="1:38" x14ac:dyDescent="0.25">
      <c r="A1204">
        <v>335</v>
      </c>
      <c r="B1204">
        <v>1007</v>
      </c>
      <c r="C1204">
        <v>1007</v>
      </c>
      <c r="D1204">
        <v>1.3</v>
      </c>
      <c r="E1204">
        <v>1.7</v>
      </c>
      <c r="F1204">
        <v>0.3</v>
      </c>
      <c r="G1204">
        <v>6.6</v>
      </c>
      <c r="H1204">
        <v>15.7</v>
      </c>
      <c r="I1204">
        <v>0.4</v>
      </c>
      <c r="J1204">
        <v>6</v>
      </c>
      <c r="K1204">
        <v>0</v>
      </c>
      <c r="L1204">
        <v>31.5</v>
      </c>
      <c r="M1204">
        <v>0.4</v>
      </c>
      <c r="N1204">
        <v>398.9</v>
      </c>
      <c r="R1204">
        <v>112115</v>
      </c>
      <c r="S1204" t="s">
        <v>54</v>
      </c>
      <c r="T1204" t="s">
        <v>54</v>
      </c>
      <c r="Z1204">
        <v>10.33</v>
      </c>
      <c r="AA1204">
        <v>4.7</v>
      </c>
      <c r="AB1204">
        <v>999</v>
      </c>
      <c r="AC1204">
        <v>24</v>
      </c>
      <c r="AD1204">
        <v>30</v>
      </c>
      <c r="AE1204">
        <v>999</v>
      </c>
      <c r="AF1204">
        <v>14</v>
      </c>
      <c r="AG1204">
        <v>999</v>
      </c>
      <c r="AH1204">
        <v>999</v>
      </c>
      <c r="AI1204">
        <v>1.8</v>
      </c>
      <c r="AJ1204">
        <v>999</v>
      </c>
      <c r="AK1204">
        <v>1.5</v>
      </c>
      <c r="AL1204">
        <v>1.5</v>
      </c>
    </row>
    <row r="1205" spans="1:38" x14ac:dyDescent="0.25">
      <c r="A1205">
        <v>335</v>
      </c>
      <c r="B1205">
        <v>1035</v>
      </c>
      <c r="C1205">
        <v>1035</v>
      </c>
      <c r="D1205">
        <v>1</v>
      </c>
      <c r="E1205">
        <v>1.7</v>
      </c>
      <c r="F1205">
        <v>0.8</v>
      </c>
      <c r="G1205">
        <v>5.4</v>
      </c>
      <c r="H1205">
        <v>16.8</v>
      </c>
      <c r="I1205">
        <v>0.7</v>
      </c>
      <c r="J1205">
        <v>5.4</v>
      </c>
      <c r="K1205">
        <v>0</v>
      </c>
      <c r="L1205">
        <v>49.9</v>
      </c>
      <c r="M1205">
        <v>0.5</v>
      </c>
      <c r="N1205">
        <v>378.3</v>
      </c>
      <c r="R1205">
        <v>113573</v>
      </c>
      <c r="S1205" t="s">
        <v>54</v>
      </c>
      <c r="T1205" t="s">
        <v>54</v>
      </c>
      <c r="Z1205">
        <v>10.33</v>
      </c>
      <c r="AA1205">
        <v>4.7</v>
      </c>
      <c r="AB1205">
        <v>999</v>
      </c>
      <c r="AC1205">
        <v>24</v>
      </c>
      <c r="AD1205">
        <v>30</v>
      </c>
      <c r="AE1205">
        <v>999</v>
      </c>
      <c r="AF1205">
        <v>14</v>
      </c>
      <c r="AG1205">
        <v>999</v>
      </c>
      <c r="AH1205">
        <v>999</v>
      </c>
      <c r="AI1205">
        <v>1.8</v>
      </c>
      <c r="AJ1205">
        <v>999</v>
      </c>
      <c r="AK1205">
        <v>1.5</v>
      </c>
      <c r="AL1205">
        <v>1.5</v>
      </c>
    </row>
    <row r="1206" spans="1:38" x14ac:dyDescent="0.25">
      <c r="A1206">
        <v>335</v>
      </c>
      <c r="B1206">
        <v>1055</v>
      </c>
      <c r="C1206">
        <v>1055</v>
      </c>
      <c r="D1206">
        <v>0.6</v>
      </c>
      <c r="E1206">
        <v>0.2</v>
      </c>
      <c r="F1206">
        <v>0.5</v>
      </c>
      <c r="G1206">
        <v>7.3</v>
      </c>
      <c r="H1206">
        <v>6.7</v>
      </c>
      <c r="I1206">
        <v>0.1</v>
      </c>
      <c r="J1206">
        <v>9.1</v>
      </c>
      <c r="K1206">
        <v>0</v>
      </c>
      <c r="L1206">
        <v>6.9</v>
      </c>
      <c r="M1206">
        <v>0.4</v>
      </c>
      <c r="N1206">
        <v>356.6</v>
      </c>
      <c r="Q1206" t="s">
        <v>19</v>
      </c>
      <c r="R1206">
        <v>124148</v>
      </c>
      <c r="S1206" t="s">
        <v>54</v>
      </c>
      <c r="T1206" t="s">
        <v>54</v>
      </c>
      <c r="Z1206">
        <v>10.33</v>
      </c>
      <c r="AA1206">
        <v>4.7</v>
      </c>
      <c r="AB1206">
        <v>999</v>
      </c>
      <c r="AC1206">
        <v>24</v>
      </c>
      <c r="AD1206">
        <v>30</v>
      </c>
      <c r="AE1206">
        <v>999</v>
      </c>
      <c r="AF1206">
        <v>14</v>
      </c>
      <c r="AG1206">
        <v>999</v>
      </c>
      <c r="AH1206">
        <v>999</v>
      </c>
      <c r="AI1206">
        <v>1.8</v>
      </c>
      <c r="AJ1206">
        <v>999</v>
      </c>
      <c r="AK1206">
        <v>1.5</v>
      </c>
      <c r="AL1206">
        <v>1.5</v>
      </c>
    </row>
    <row r="1207" spans="1:38" x14ac:dyDescent="0.25">
      <c r="A1207">
        <v>335</v>
      </c>
      <c r="B1207">
        <v>1057</v>
      </c>
      <c r="C1207">
        <v>1057</v>
      </c>
      <c r="D1207">
        <v>1</v>
      </c>
      <c r="E1207">
        <v>2.2000000000000002</v>
      </c>
      <c r="F1207">
        <v>0.5</v>
      </c>
      <c r="G1207">
        <v>5.0999999999999996</v>
      </c>
      <c r="H1207">
        <v>12.1</v>
      </c>
      <c r="I1207">
        <v>0.5</v>
      </c>
      <c r="J1207">
        <v>6.4</v>
      </c>
      <c r="K1207">
        <v>0</v>
      </c>
      <c r="L1207">
        <v>6.3</v>
      </c>
      <c r="M1207">
        <v>0.5</v>
      </c>
      <c r="N1207">
        <v>308.89999999999998</v>
      </c>
      <c r="R1207">
        <v>132615</v>
      </c>
      <c r="S1207" t="s">
        <v>54</v>
      </c>
      <c r="T1207" t="s">
        <v>54</v>
      </c>
      <c r="Z1207">
        <v>10.33</v>
      </c>
      <c r="AA1207">
        <v>4.7</v>
      </c>
      <c r="AB1207">
        <v>999</v>
      </c>
      <c r="AC1207">
        <v>24</v>
      </c>
      <c r="AD1207">
        <v>30</v>
      </c>
      <c r="AE1207">
        <v>999</v>
      </c>
      <c r="AF1207">
        <v>14</v>
      </c>
      <c r="AG1207">
        <v>999</v>
      </c>
      <c r="AH1207">
        <v>999</v>
      </c>
      <c r="AI1207">
        <v>1.8</v>
      </c>
      <c r="AJ1207">
        <v>999</v>
      </c>
      <c r="AK1207">
        <v>1.5</v>
      </c>
      <c r="AL1207">
        <v>1.5</v>
      </c>
    </row>
    <row r="1208" spans="1:38" x14ac:dyDescent="0.25">
      <c r="A1208">
        <v>335</v>
      </c>
      <c r="B1208">
        <v>1079</v>
      </c>
      <c r="C1208">
        <v>1079</v>
      </c>
      <c r="D1208">
        <v>1.4</v>
      </c>
      <c r="E1208">
        <v>3.2</v>
      </c>
      <c r="F1208">
        <v>0</v>
      </c>
      <c r="G1208">
        <v>3.8</v>
      </c>
      <c r="H1208">
        <v>9.4</v>
      </c>
      <c r="I1208">
        <v>0.3</v>
      </c>
      <c r="J1208">
        <v>7.2</v>
      </c>
      <c r="K1208">
        <v>0.4</v>
      </c>
      <c r="L1208">
        <v>27.1</v>
      </c>
      <c r="M1208">
        <v>0</v>
      </c>
      <c r="N1208">
        <v>407.6</v>
      </c>
      <c r="R1208">
        <v>132952</v>
      </c>
      <c r="S1208" t="s">
        <v>54</v>
      </c>
      <c r="T1208" t="s">
        <v>54</v>
      </c>
      <c r="Z1208">
        <v>10.33</v>
      </c>
      <c r="AA1208">
        <v>4.7</v>
      </c>
      <c r="AB1208">
        <v>999</v>
      </c>
      <c r="AC1208">
        <v>24</v>
      </c>
      <c r="AD1208">
        <v>30</v>
      </c>
      <c r="AE1208">
        <v>999</v>
      </c>
      <c r="AF1208">
        <v>14</v>
      </c>
      <c r="AG1208">
        <v>999</v>
      </c>
      <c r="AH1208">
        <v>999</v>
      </c>
      <c r="AI1208">
        <v>1.8</v>
      </c>
      <c r="AJ1208">
        <v>999</v>
      </c>
      <c r="AK1208">
        <v>1.5</v>
      </c>
      <c r="AL1208">
        <v>1.5</v>
      </c>
    </row>
    <row r="1209" spans="1:38" x14ac:dyDescent="0.25">
      <c r="A1209">
        <v>335</v>
      </c>
      <c r="B1209">
        <v>1103</v>
      </c>
      <c r="C1209">
        <v>1103</v>
      </c>
      <c r="D1209">
        <v>0.9</v>
      </c>
      <c r="E1209">
        <v>2.2000000000000002</v>
      </c>
      <c r="F1209">
        <v>0.5</v>
      </c>
      <c r="G1209">
        <v>6.8</v>
      </c>
      <c r="H1209">
        <v>5.2</v>
      </c>
      <c r="I1209">
        <v>0.2</v>
      </c>
      <c r="J1209">
        <v>5.4</v>
      </c>
      <c r="K1209">
        <v>0</v>
      </c>
      <c r="L1209">
        <v>21.2</v>
      </c>
      <c r="M1209">
        <v>0</v>
      </c>
      <c r="N1209">
        <v>367.8</v>
      </c>
      <c r="R1209">
        <v>133636</v>
      </c>
      <c r="S1209" t="s">
        <v>54</v>
      </c>
      <c r="T1209" t="s">
        <v>54</v>
      </c>
      <c r="Z1209">
        <v>10.33</v>
      </c>
      <c r="AA1209">
        <v>4.7</v>
      </c>
      <c r="AB1209">
        <v>999</v>
      </c>
      <c r="AC1209">
        <v>24</v>
      </c>
      <c r="AD1209">
        <v>30</v>
      </c>
      <c r="AE1209">
        <v>999</v>
      </c>
      <c r="AF1209">
        <v>14</v>
      </c>
      <c r="AG1209">
        <v>999</v>
      </c>
      <c r="AH1209">
        <v>999</v>
      </c>
      <c r="AI1209">
        <v>1.8</v>
      </c>
      <c r="AJ1209">
        <v>999</v>
      </c>
      <c r="AK1209">
        <v>1.5</v>
      </c>
      <c r="AL1209">
        <v>1.5</v>
      </c>
    </row>
    <row r="1210" spans="1:38" x14ac:dyDescent="0.25">
      <c r="A1210">
        <v>335</v>
      </c>
      <c r="B1210">
        <v>1124</v>
      </c>
      <c r="C1210">
        <v>1124</v>
      </c>
      <c r="D1210">
        <v>0.8</v>
      </c>
      <c r="E1210">
        <v>0.8</v>
      </c>
      <c r="F1210">
        <v>0.1</v>
      </c>
      <c r="G1210">
        <v>9</v>
      </c>
      <c r="H1210">
        <v>4.2</v>
      </c>
      <c r="I1210">
        <v>0.3</v>
      </c>
      <c r="J1210">
        <v>4.8</v>
      </c>
      <c r="K1210">
        <v>0</v>
      </c>
      <c r="L1210">
        <v>14.4</v>
      </c>
      <c r="M1210">
        <v>0</v>
      </c>
      <c r="N1210">
        <v>361</v>
      </c>
      <c r="R1210">
        <v>134291</v>
      </c>
      <c r="S1210" t="s">
        <v>54</v>
      </c>
      <c r="T1210" t="s">
        <v>54</v>
      </c>
      <c r="Z1210">
        <v>10.33</v>
      </c>
      <c r="AA1210">
        <v>4.7</v>
      </c>
      <c r="AB1210">
        <v>999</v>
      </c>
      <c r="AC1210">
        <v>24</v>
      </c>
      <c r="AD1210">
        <v>30</v>
      </c>
      <c r="AE1210">
        <v>999</v>
      </c>
      <c r="AF1210">
        <v>14</v>
      </c>
      <c r="AG1210">
        <v>999</v>
      </c>
      <c r="AH1210">
        <v>999</v>
      </c>
      <c r="AI1210">
        <v>1.8</v>
      </c>
      <c r="AJ1210">
        <v>999</v>
      </c>
      <c r="AK1210">
        <v>1.5</v>
      </c>
      <c r="AL1210">
        <v>1.5</v>
      </c>
    </row>
    <row r="1211" spans="1:38" x14ac:dyDescent="0.25">
      <c r="A1211">
        <v>335</v>
      </c>
      <c r="B1211">
        <v>1145</v>
      </c>
      <c r="C1211">
        <v>1145</v>
      </c>
      <c r="D1211">
        <v>0.8</v>
      </c>
      <c r="E1211">
        <v>1.1000000000000001</v>
      </c>
      <c r="F1211">
        <v>0.1</v>
      </c>
      <c r="G1211">
        <v>9.5</v>
      </c>
      <c r="H1211">
        <v>4.5999999999999996</v>
      </c>
      <c r="I1211">
        <v>0.3</v>
      </c>
      <c r="J1211">
        <v>5.5</v>
      </c>
      <c r="K1211">
        <v>0</v>
      </c>
      <c r="L1211">
        <v>19.8</v>
      </c>
      <c r="M1211">
        <v>0.2</v>
      </c>
      <c r="N1211">
        <v>387.5</v>
      </c>
      <c r="R1211">
        <v>134538</v>
      </c>
      <c r="S1211" t="s">
        <v>54</v>
      </c>
      <c r="T1211" t="s">
        <v>54</v>
      </c>
      <c r="Z1211">
        <v>10.33</v>
      </c>
      <c r="AA1211">
        <v>4.7</v>
      </c>
      <c r="AB1211">
        <v>999</v>
      </c>
      <c r="AC1211">
        <v>24</v>
      </c>
      <c r="AD1211">
        <v>30</v>
      </c>
      <c r="AE1211">
        <v>999</v>
      </c>
      <c r="AF1211">
        <v>14</v>
      </c>
      <c r="AG1211">
        <v>999</v>
      </c>
      <c r="AH1211">
        <v>999</v>
      </c>
      <c r="AI1211">
        <v>1.8</v>
      </c>
      <c r="AJ1211">
        <v>999</v>
      </c>
      <c r="AK1211">
        <v>1.5</v>
      </c>
      <c r="AL1211">
        <v>1.5</v>
      </c>
    </row>
    <row r="1212" spans="1:38" x14ac:dyDescent="0.25">
      <c r="A1212">
        <v>335</v>
      </c>
      <c r="B1212">
        <v>1169</v>
      </c>
      <c r="C1212">
        <v>1169</v>
      </c>
      <c r="D1212">
        <v>1.1000000000000001</v>
      </c>
      <c r="E1212">
        <v>1.1000000000000001</v>
      </c>
      <c r="F1212">
        <v>0.1</v>
      </c>
      <c r="G1212">
        <v>8.1</v>
      </c>
      <c r="H1212">
        <v>7.6</v>
      </c>
      <c r="I1212">
        <v>0.3</v>
      </c>
      <c r="J1212">
        <v>6.4</v>
      </c>
      <c r="K1212">
        <v>0</v>
      </c>
      <c r="L1212">
        <v>20</v>
      </c>
      <c r="M1212">
        <v>0</v>
      </c>
      <c r="N1212">
        <v>400.3</v>
      </c>
      <c r="R1212">
        <v>135053</v>
      </c>
      <c r="S1212" t="s">
        <v>54</v>
      </c>
      <c r="T1212" t="s">
        <v>54</v>
      </c>
      <c r="Z1212">
        <v>10.33</v>
      </c>
      <c r="AA1212">
        <v>4.7</v>
      </c>
      <c r="AB1212">
        <v>999</v>
      </c>
      <c r="AC1212">
        <v>24</v>
      </c>
      <c r="AD1212">
        <v>30</v>
      </c>
      <c r="AE1212">
        <v>999</v>
      </c>
      <c r="AF1212">
        <v>14</v>
      </c>
      <c r="AG1212">
        <v>999</v>
      </c>
      <c r="AH1212">
        <v>999</v>
      </c>
      <c r="AI1212">
        <v>1.8</v>
      </c>
      <c r="AJ1212">
        <v>999</v>
      </c>
      <c r="AK1212">
        <v>1.5</v>
      </c>
      <c r="AL1212">
        <v>1.5</v>
      </c>
    </row>
    <row r="1213" spans="1:38" x14ac:dyDescent="0.25">
      <c r="A1213">
        <v>335</v>
      </c>
      <c r="B1213">
        <v>1195</v>
      </c>
      <c r="C1213">
        <v>1195</v>
      </c>
      <c r="D1213">
        <v>1</v>
      </c>
      <c r="E1213">
        <v>1.3</v>
      </c>
      <c r="F1213">
        <v>0.4</v>
      </c>
      <c r="G1213">
        <v>6.6</v>
      </c>
      <c r="H1213">
        <v>4.3</v>
      </c>
      <c r="I1213">
        <v>0.1</v>
      </c>
      <c r="J1213">
        <v>4.5999999999999996</v>
      </c>
      <c r="K1213">
        <v>0</v>
      </c>
      <c r="L1213">
        <v>13.9</v>
      </c>
      <c r="M1213">
        <v>0.1</v>
      </c>
      <c r="N1213">
        <v>330.5</v>
      </c>
      <c r="R1213">
        <v>135720</v>
      </c>
      <c r="S1213" t="s">
        <v>54</v>
      </c>
      <c r="T1213" t="s">
        <v>54</v>
      </c>
      <c r="Z1213">
        <v>10.33</v>
      </c>
      <c r="AA1213">
        <v>4.7</v>
      </c>
      <c r="AB1213">
        <v>999</v>
      </c>
      <c r="AC1213">
        <v>24</v>
      </c>
      <c r="AD1213">
        <v>30</v>
      </c>
      <c r="AE1213">
        <v>999</v>
      </c>
      <c r="AF1213">
        <v>14</v>
      </c>
      <c r="AG1213">
        <v>999</v>
      </c>
      <c r="AH1213">
        <v>999</v>
      </c>
      <c r="AI1213">
        <v>1.8</v>
      </c>
      <c r="AJ1213">
        <v>999</v>
      </c>
      <c r="AK1213">
        <v>1.5</v>
      </c>
      <c r="AL1213">
        <v>1.5</v>
      </c>
    </row>
    <row r="1214" spans="1:38" x14ac:dyDescent="0.25">
      <c r="A1214">
        <v>335</v>
      </c>
      <c r="B1214">
        <v>1216</v>
      </c>
      <c r="C1214">
        <v>1216</v>
      </c>
      <c r="D1214">
        <v>1.4</v>
      </c>
      <c r="E1214">
        <v>1</v>
      </c>
      <c r="F1214">
        <v>0</v>
      </c>
      <c r="G1214">
        <v>3.5</v>
      </c>
      <c r="H1214">
        <v>5.4</v>
      </c>
      <c r="I1214">
        <v>0</v>
      </c>
      <c r="J1214">
        <v>3.8</v>
      </c>
      <c r="K1214">
        <v>0.3</v>
      </c>
      <c r="L1214">
        <v>11.1</v>
      </c>
      <c r="M1214">
        <v>0</v>
      </c>
      <c r="N1214">
        <v>429.4</v>
      </c>
      <c r="R1214">
        <v>135911</v>
      </c>
      <c r="S1214" t="s">
        <v>54</v>
      </c>
      <c r="T1214" t="s">
        <v>54</v>
      </c>
      <c r="Z1214">
        <v>10.33</v>
      </c>
      <c r="AA1214">
        <v>4.7</v>
      </c>
      <c r="AB1214">
        <v>999</v>
      </c>
      <c r="AC1214">
        <v>24</v>
      </c>
      <c r="AD1214">
        <v>30</v>
      </c>
      <c r="AE1214">
        <v>999</v>
      </c>
      <c r="AF1214">
        <v>14</v>
      </c>
      <c r="AG1214">
        <v>999</v>
      </c>
      <c r="AH1214">
        <v>999</v>
      </c>
      <c r="AI1214">
        <v>1.8</v>
      </c>
      <c r="AJ1214">
        <v>999</v>
      </c>
      <c r="AK1214">
        <v>1.5</v>
      </c>
      <c r="AL1214">
        <v>1.5</v>
      </c>
    </row>
    <row r="1215" spans="1:38" x14ac:dyDescent="0.25">
      <c r="A1215">
        <v>335</v>
      </c>
      <c r="B1215">
        <v>1246</v>
      </c>
      <c r="C1215">
        <v>1246</v>
      </c>
      <c r="D1215">
        <v>1.5</v>
      </c>
      <c r="E1215">
        <v>1.9</v>
      </c>
      <c r="F1215">
        <v>0</v>
      </c>
      <c r="G1215">
        <v>3.8</v>
      </c>
      <c r="H1215">
        <v>9.5</v>
      </c>
      <c r="I1215">
        <v>0.2</v>
      </c>
      <c r="J1215">
        <v>3.5</v>
      </c>
      <c r="K1215">
        <v>0.3</v>
      </c>
      <c r="L1215">
        <v>23.4</v>
      </c>
      <c r="M1215">
        <v>1</v>
      </c>
      <c r="N1215">
        <v>503.7</v>
      </c>
      <c r="R1215">
        <v>136781</v>
      </c>
      <c r="S1215" t="s">
        <v>54</v>
      </c>
      <c r="T1215" t="s">
        <v>54</v>
      </c>
      <c r="Z1215">
        <v>10.33</v>
      </c>
      <c r="AA1215">
        <v>4.7</v>
      </c>
      <c r="AB1215">
        <v>999</v>
      </c>
      <c r="AC1215">
        <v>24</v>
      </c>
      <c r="AD1215">
        <v>30</v>
      </c>
      <c r="AE1215">
        <v>999</v>
      </c>
      <c r="AF1215">
        <v>14</v>
      </c>
      <c r="AG1215">
        <v>999</v>
      </c>
      <c r="AH1215">
        <v>999</v>
      </c>
      <c r="AI1215">
        <v>1.8</v>
      </c>
      <c r="AJ1215">
        <v>999</v>
      </c>
      <c r="AK1215">
        <v>1.5</v>
      </c>
      <c r="AL1215">
        <v>1.5</v>
      </c>
    </row>
    <row r="1216" spans="1:38" x14ac:dyDescent="0.25">
      <c r="A1216">
        <v>335</v>
      </c>
      <c r="B1216">
        <v>1270</v>
      </c>
      <c r="C1216">
        <v>1270</v>
      </c>
      <c r="D1216">
        <v>1.2</v>
      </c>
      <c r="E1216">
        <v>1.7</v>
      </c>
      <c r="F1216">
        <v>0</v>
      </c>
      <c r="G1216">
        <v>3.9</v>
      </c>
      <c r="H1216">
        <v>5.0999999999999996</v>
      </c>
      <c r="I1216">
        <v>0</v>
      </c>
      <c r="J1216">
        <v>2.1</v>
      </c>
      <c r="K1216">
        <v>0.2</v>
      </c>
      <c r="L1216">
        <v>23.6</v>
      </c>
      <c r="M1216">
        <v>0</v>
      </c>
      <c r="N1216">
        <v>449.7</v>
      </c>
      <c r="R1216">
        <v>137399</v>
      </c>
      <c r="S1216" t="s">
        <v>54</v>
      </c>
      <c r="T1216" t="s">
        <v>54</v>
      </c>
      <c r="Z1216">
        <v>10.33</v>
      </c>
      <c r="AA1216">
        <v>4.7</v>
      </c>
      <c r="AB1216">
        <v>999</v>
      </c>
      <c r="AC1216">
        <v>24</v>
      </c>
      <c r="AD1216">
        <v>30</v>
      </c>
      <c r="AE1216">
        <v>999</v>
      </c>
      <c r="AF1216">
        <v>14</v>
      </c>
      <c r="AG1216">
        <v>999</v>
      </c>
      <c r="AH1216">
        <v>999</v>
      </c>
      <c r="AI1216">
        <v>1.8</v>
      </c>
      <c r="AJ1216">
        <v>999</v>
      </c>
      <c r="AK1216">
        <v>1.5</v>
      </c>
      <c r="AL1216">
        <v>1.5</v>
      </c>
    </row>
    <row r="1217" spans="1:38" x14ac:dyDescent="0.25">
      <c r="A1217">
        <v>335</v>
      </c>
      <c r="B1217">
        <v>1295</v>
      </c>
      <c r="C1217">
        <v>1295</v>
      </c>
      <c r="D1217">
        <v>0.9</v>
      </c>
      <c r="E1217">
        <v>1.6</v>
      </c>
      <c r="F1217">
        <v>0</v>
      </c>
      <c r="G1217">
        <v>3.7</v>
      </c>
      <c r="H1217">
        <v>5.0999999999999996</v>
      </c>
      <c r="I1217">
        <v>0.1</v>
      </c>
      <c r="J1217">
        <v>2</v>
      </c>
      <c r="K1217">
        <v>0.1</v>
      </c>
      <c r="L1217">
        <v>13</v>
      </c>
      <c r="M1217">
        <v>1</v>
      </c>
      <c r="N1217">
        <v>441.6</v>
      </c>
      <c r="R1217">
        <v>137453</v>
      </c>
      <c r="S1217" t="s">
        <v>54</v>
      </c>
      <c r="T1217" t="s">
        <v>54</v>
      </c>
      <c r="Z1217">
        <v>10.33</v>
      </c>
      <c r="AA1217">
        <v>4.7</v>
      </c>
      <c r="AB1217">
        <v>999</v>
      </c>
      <c r="AC1217">
        <v>24</v>
      </c>
      <c r="AD1217">
        <v>30</v>
      </c>
      <c r="AE1217">
        <v>999</v>
      </c>
      <c r="AF1217">
        <v>14</v>
      </c>
      <c r="AG1217">
        <v>999</v>
      </c>
      <c r="AH1217">
        <v>999</v>
      </c>
      <c r="AI1217">
        <v>1.8</v>
      </c>
      <c r="AJ1217">
        <v>999</v>
      </c>
      <c r="AK1217">
        <v>1.5</v>
      </c>
      <c r="AL1217">
        <v>1.5</v>
      </c>
    </row>
    <row r="1218" spans="1:38" x14ac:dyDescent="0.25">
      <c r="A1218">
        <v>335</v>
      </c>
      <c r="B1218">
        <v>1322</v>
      </c>
      <c r="C1218">
        <v>1322</v>
      </c>
      <c r="D1218">
        <v>1</v>
      </c>
      <c r="E1218">
        <v>1.8</v>
      </c>
      <c r="F1218">
        <v>0</v>
      </c>
      <c r="G1218">
        <v>4</v>
      </c>
      <c r="H1218">
        <v>6.3</v>
      </c>
      <c r="I1218">
        <v>0</v>
      </c>
      <c r="J1218">
        <v>1</v>
      </c>
      <c r="K1218">
        <v>0.4</v>
      </c>
      <c r="L1218">
        <v>14.1</v>
      </c>
      <c r="M1218">
        <v>0.2</v>
      </c>
      <c r="N1218">
        <v>477.6</v>
      </c>
      <c r="R1218">
        <v>138037</v>
      </c>
      <c r="S1218" t="s">
        <v>54</v>
      </c>
      <c r="T1218" t="s">
        <v>54</v>
      </c>
      <c r="Z1218">
        <v>10.33</v>
      </c>
      <c r="AA1218">
        <v>4.7</v>
      </c>
      <c r="AB1218">
        <v>999</v>
      </c>
      <c r="AC1218">
        <v>24</v>
      </c>
      <c r="AD1218">
        <v>30</v>
      </c>
      <c r="AE1218">
        <v>999</v>
      </c>
      <c r="AF1218">
        <v>14</v>
      </c>
      <c r="AG1218">
        <v>999</v>
      </c>
      <c r="AH1218">
        <v>999</v>
      </c>
      <c r="AI1218">
        <v>1.8</v>
      </c>
      <c r="AJ1218">
        <v>999</v>
      </c>
      <c r="AK1218">
        <v>1.5</v>
      </c>
      <c r="AL1218">
        <v>1.5</v>
      </c>
    </row>
    <row r="1219" spans="1:38" x14ac:dyDescent="0.25">
      <c r="A1219">
        <v>336</v>
      </c>
      <c r="B1219">
        <v>5</v>
      </c>
      <c r="C1219">
        <v>5</v>
      </c>
      <c r="D1219">
        <v>0.7</v>
      </c>
      <c r="E1219">
        <v>1.1000000000000001</v>
      </c>
      <c r="F1219">
        <v>1.3</v>
      </c>
      <c r="G1219">
        <v>5.5</v>
      </c>
      <c r="H1219">
        <v>17.8</v>
      </c>
      <c r="I1219">
        <v>0.9</v>
      </c>
      <c r="J1219">
        <v>7.7</v>
      </c>
      <c r="K1219">
        <v>0.1</v>
      </c>
      <c r="L1219">
        <v>3.1</v>
      </c>
      <c r="M1219">
        <v>1.1000000000000001</v>
      </c>
      <c r="N1219">
        <v>416.2</v>
      </c>
      <c r="R1219">
        <v>100833</v>
      </c>
      <c r="S1219" t="s">
        <v>54</v>
      </c>
      <c r="T1219" t="s">
        <v>55</v>
      </c>
      <c r="Z1219">
        <v>10.33</v>
      </c>
      <c r="AA1219">
        <v>4.7</v>
      </c>
      <c r="AB1219">
        <v>999</v>
      </c>
      <c r="AC1219">
        <v>24</v>
      </c>
      <c r="AD1219">
        <v>30</v>
      </c>
      <c r="AE1219">
        <v>999</v>
      </c>
      <c r="AF1219">
        <v>14</v>
      </c>
      <c r="AG1219">
        <v>999</v>
      </c>
      <c r="AH1219">
        <v>999</v>
      </c>
      <c r="AI1219">
        <v>1.8</v>
      </c>
      <c r="AJ1219">
        <v>999</v>
      </c>
      <c r="AK1219">
        <v>1.5</v>
      </c>
      <c r="AL1219">
        <v>1.5</v>
      </c>
    </row>
    <row r="1220" spans="1:38" x14ac:dyDescent="0.25">
      <c r="A1220">
        <v>336</v>
      </c>
      <c r="B1220">
        <v>9</v>
      </c>
      <c r="C1220">
        <v>9</v>
      </c>
      <c r="D1220">
        <v>1</v>
      </c>
      <c r="E1220">
        <v>0</v>
      </c>
      <c r="F1220">
        <v>0.4</v>
      </c>
      <c r="G1220">
        <v>4.5999999999999996</v>
      </c>
      <c r="H1220">
        <v>21.2</v>
      </c>
      <c r="I1220">
        <v>0.7</v>
      </c>
      <c r="J1220">
        <v>8.6999999999999993</v>
      </c>
      <c r="K1220">
        <v>0</v>
      </c>
      <c r="L1220">
        <v>1.5</v>
      </c>
      <c r="M1220">
        <v>1.6</v>
      </c>
      <c r="N1220">
        <v>400</v>
      </c>
      <c r="R1220">
        <v>100834</v>
      </c>
      <c r="S1220" t="s">
        <v>55</v>
      </c>
      <c r="T1220" t="s">
        <v>55</v>
      </c>
      <c r="Z1220">
        <v>10.33</v>
      </c>
      <c r="AA1220">
        <v>4.7</v>
      </c>
      <c r="AB1220">
        <v>999</v>
      </c>
      <c r="AC1220">
        <v>24</v>
      </c>
      <c r="AD1220">
        <v>30</v>
      </c>
      <c r="AE1220">
        <v>999</v>
      </c>
      <c r="AF1220">
        <v>14</v>
      </c>
      <c r="AG1220">
        <v>999</v>
      </c>
      <c r="AH1220">
        <v>999</v>
      </c>
      <c r="AI1220">
        <v>1.8</v>
      </c>
      <c r="AJ1220">
        <v>999</v>
      </c>
      <c r="AK1220">
        <v>1.5</v>
      </c>
      <c r="AL1220">
        <v>1.5</v>
      </c>
    </row>
    <row r="1221" spans="1:38" x14ac:dyDescent="0.25">
      <c r="A1221">
        <v>336</v>
      </c>
      <c r="B1221">
        <v>22</v>
      </c>
      <c r="C1221">
        <v>22</v>
      </c>
      <c r="D1221">
        <v>1.2</v>
      </c>
      <c r="E1221">
        <v>2.2000000000000002</v>
      </c>
      <c r="F1221">
        <v>0</v>
      </c>
      <c r="G1221">
        <v>4.8</v>
      </c>
      <c r="H1221">
        <v>13.4</v>
      </c>
      <c r="I1221">
        <v>0.4</v>
      </c>
      <c r="J1221">
        <v>6.1</v>
      </c>
      <c r="K1221">
        <v>0</v>
      </c>
      <c r="L1221">
        <v>42.7</v>
      </c>
      <c r="M1221">
        <v>0.1</v>
      </c>
      <c r="N1221">
        <v>423.6</v>
      </c>
      <c r="R1221">
        <v>100946</v>
      </c>
      <c r="S1221" t="s">
        <v>55</v>
      </c>
      <c r="T1221" t="s">
        <v>54</v>
      </c>
      <c r="Z1221">
        <v>10.33</v>
      </c>
      <c r="AA1221">
        <v>4.7</v>
      </c>
      <c r="AB1221">
        <v>999</v>
      </c>
      <c r="AC1221">
        <v>24</v>
      </c>
      <c r="AD1221">
        <v>30</v>
      </c>
      <c r="AE1221">
        <v>999</v>
      </c>
      <c r="AF1221">
        <v>14</v>
      </c>
      <c r="AG1221">
        <v>999</v>
      </c>
      <c r="AH1221">
        <v>999</v>
      </c>
      <c r="AI1221">
        <v>1.8</v>
      </c>
      <c r="AJ1221">
        <v>999</v>
      </c>
      <c r="AK1221">
        <v>1.5</v>
      </c>
      <c r="AL1221">
        <v>1.5</v>
      </c>
    </row>
    <row r="1222" spans="1:38" x14ac:dyDescent="0.25">
      <c r="A1222">
        <v>336</v>
      </c>
      <c r="B1222">
        <v>57</v>
      </c>
      <c r="C1222">
        <v>57</v>
      </c>
      <c r="D1222">
        <v>0.9</v>
      </c>
      <c r="E1222">
        <v>2.9</v>
      </c>
      <c r="F1222">
        <v>0</v>
      </c>
      <c r="G1222">
        <v>4</v>
      </c>
      <c r="H1222">
        <v>10.3</v>
      </c>
      <c r="I1222">
        <v>0.2</v>
      </c>
      <c r="J1222">
        <v>5.8</v>
      </c>
      <c r="K1222">
        <v>0.4</v>
      </c>
      <c r="L1222">
        <v>41.7</v>
      </c>
      <c r="M1222">
        <v>2.2000000000000002</v>
      </c>
      <c r="N1222">
        <v>461.7</v>
      </c>
      <c r="R1222">
        <v>102126</v>
      </c>
      <c r="S1222" t="s">
        <v>54</v>
      </c>
      <c r="T1222" t="s">
        <v>55</v>
      </c>
      <c r="Z1222">
        <v>10.33</v>
      </c>
      <c r="AA1222">
        <v>4.7</v>
      </c>
      <c r="AB1222">
        <v>999</v>
      </c>
      <c r="AC1222">
        <v>24</v>
      </c>
      <c r="AD1222">
        <v>30</v>
      </c>
      <c r="AE1222">
        <v>999</v>
      </c>
      <c r="AF1222">
        <v>14</v>
      </c>
      <c r="AG1222">
        <v>999</v>
      </c>
      <c r="AH1222">
        <v>999</v>
      </c>
      <c r="AI1222">
        <v>1.8</v>
      </c>
      <c r="AJ1222">
        <v>999</v>
      </c>
      <c r="AK1222">
        <v>1.5</v>
      </c>
      <c r="AL1222">
        <v>1.5</v>
      </c>
    </row>
    <row r="1223" spans="1:38" x14ac:dyDescent="0.25">
      <c r="A1223">
        <v>336</v>
      </c>
      <c r="B1223">
        <v>67</v>
      </c>
      <c r="C1223">
        <v>67</v>
      </c>
      <c r="D1223">
        <v>0.8</v>
      </c>
      <c r="E1223">
        <v>3.1</v>
      </c>
      <c r="F1223">
        <v>0.2</v>
      </c>
      <c r="G1223">
        <v>3.8</v>
      </c>
      <c r="H1223">
        <v>9.5</v>
      </c>
      <c r="I1223">
        <v>0.1</v>
      </c>
      <c r="J1223">
        <v>6.2</v>
      </c>
      <c r="K1223">
        <v>0.4</v>
      </c>
      <c r="L1223">
        <v>43.2</v>
      </c>
      <c r="M1223">
        <v>2.5</v>
      </c>
      <c r="N1223">
        <v>419.8</v>
      </c>
      <c r="R1223">
        <v>102242</v>
      </c>
      <c r="S1223" t="s">
        <v>55</v>
      </c>
      <c r="T1223" t="s">
        <v>55</v>
      </c>
      <c r="Z1223">
        <v>10.33</v>
      </c>
      <c r="AA1223">
        <v>4.7</v>
      </c>
      <c r="AB1223">
        <v>999</v>
      </c>
      <c r="AC1223">
        <v>24</v>
      </c>
      <c r="AD1223">
        <v>30</v>
      </c>
      <c r="AE1223">
        <v>999</v>
      </c>
      <c r="AF1223">
        <v>14</v>
      </c>
      <c r="AG1223">
        <v>999</v>
      </c>
      <c r="AH1223">
        <v>999</v>
      </c>
      <c r="AI1223">
        <v>1.8</v>
      </c>
      <c r="AJ1223">
        <v>999</v>
      </c>
      <c r="AK1223">
        <v>1.5</v>
      </c>
      <c r="AL1223">
        <v>1.5</v>
      </c>
    </row>
    <row r="1224" spans="1:38" x14ac:dyDescent="0.25">
      <c r="A1224">
        <v>336</v>
      </c>
      <c r="B1224">
        <v>79</v>
      </c>
      <c r="C1224">
        <v>79</v>
      </c>
      <c r="D1224">
        <v>1</v>
      </c>
      <c r="E1224">
        <v>2.9</v>
      </c>
      <c r="F1224">
        <v>0</v>
      </c>
      <c r="G1224">
        <v>3.4</v>
      </c>
      <c r="H1224">
        <v>7.4</v>
      </c>
      <c r="I1224">
        <v>0.1</v>
      </c>
      <c r="J1224">
        <v>5.0999999999999996</v>
      </c>
      <c r="K1224">
        <v>0.2</v>
      </c>
      <c r="L1224">
        <v>30.8</v>
      </c>
      <c r="M1224">
        <v>1.7</v>
      </c>
      <c r="N1224">
        <v>419.1</v>
      </c>
      <c r="R1224">
        <v>102327</v>
      </c>
      <c r="S1224" t="s">
        <v>55</v>
      </c>
      <c r="T1224" t="s">
        <v>54</v>
      </c>
      <c r="Z1224">
        <v>10.33</v>
      </c>
      <c r="AA1224">
        <v>4.7</v>
      </c>
      <c r="AB1224">
        <v>999</v>
      </c>
      <c r="AC1224">
        <v>24</v>
      </c>
      <c r="AD1224">
        <v>30</v>
      </c>
      <c r="AE1224">
        <v>999</v>
      </c>
      <c r="AF1224">
        <v>14</v>
      </c>
      <c r="AG1224">
        <v>999</v>
      </c>
      <c r="AH1224">
        <v>999</v>
      </c>
      <c r="AI1224">
        <v>1.8</v>
      </c>
      <c r="AJ1224">
        <v>999</v>
      </c>
      <c r="AK1224">
        <v>1.5</v>
      </c>
      <c r="AL1224">
        <v>1.5</v>
      </c>
    </row>
    <row r="1225" spans="1:38" x14ac:dyDescent="0.25">
      <c r="A1225">
        <v>336</v>
      </c>
      <c r="B1225">
        <v>113</v>
      </c>
      <c r="C1225">
        <v>113</v>
      </c>
      <c r="D1225">
        <v>3.8</v>
      </c>
      <c r="E1225">
        <v>13</v>
      </c>
      <c r="F1225">
        <v>1</v>
      </c>
      <c r="G1225">
        <v>5.7</v>
      </c>
      <c r="H1225">
        <v>13.5</v>
      </c>
      <c r="I1225">
        <v>0.2</v>
      </c>
      <c r="J1225">
        <v>8.1</v>
      </c>
      <c r="K1225">
        <v>0.3</v>
      </c>
      <c r="L1225">
        <v>59.6</v>
      </c>
      <c r="M1225">
        <v>0.6</v>
      </c>
      <c r="N1225">
        <v>390.9</v>
      </c>
      <c r="R1225">
        <v>103312</v>
      </c>
      <c r="S1225" t="s">
        <v>54</v>
      </c>
      <c r="T1225" t="s">
        <v>55</v>
      </c>
      <c r="Z1225">
        <v>10.33</v>
      </c>
      <c r="AA1225">
        <v>4.7</v>
      </c>
      <c r="AB1225">
        <v>999</v>
      </c>
      <c r="AC1225">
        <v>24</v>
      </c>
      <c r="AD1225">
        <v>30</v>
      </c>
      <c r="AE1225">
        <v>999</v>
      </c>
      <c r="AF1225">
        <v>14</v>
      </c>
      <c r="AG1225">
        <v>999</v>
      </c>
      <c r="AH1225">
        <v>999</v>
      </c>
      <c r="AI1225">
        <v>1.8</v>
      </c>
      <c r="AJ1225">
        <v>999</v>
      </c>
      <c r="AK1225">
        <v>1.5</v>
      </c>
      <c r="AL1225">
        <v>1.5</v>
      </c>
    </row>
    <row r="1226" spans="1:38" x14ac:dyDescent="0.25">
      <c r="A1226">
        <v>336</v>
      </c>
      <c r="B1226">
        <v>125</v>
      </c>
      <c r="C1226">
        <v>125</v>
      </c>
      <c r="D1226">
        <v>2.5</v>
      </c>
      <c r="E1226">
        <v>8</v>
      </c>
      <c r="F1226">
        <v>0</v>
      </c>
      <c r="G1226">
        <v>3.3</v>
      </c>
      <c r="H1226">
        <v>10.6</v>
      </c>
      <c r="I1226">
        <v>0.3</v>
      </c>
      <c r="J1226">
        <v>8.6</v>
      </c>
      <c r="K1226">
        <v>0.3</v>
      </c>
      <c r="L1226">
        <v>41.9</v>
      </c>
      <c r="M1226">
        <v>0.7</v>
      </c>
      <c r="N1226">
        <v>4317</v>
      </c>
      <c r="R1226">
        <v>103527</v>
      </c>
      <c r="S1226" t="s">
        <v>55</v>
      </c>
      <c r="T1226" t="s">
        <v>55</v>
      </c>
      <c r="Z1226">
        <v>10.33</v>
      </c>
      <c r="AA1226">
        <v>4.7</v>
      </c>
      <c r="AB1226">
        <v>999</v>
      </c>
      <c r="AC1226">
        <v>24</v>
      </c>
      <c r="AD1226">
        <v>30</v>
      </c>
      <c r="AE1226">
        <v>999</v>
      </c>
      <c r="AF1226">
        <v>14</v>
      </c>
      <c r="AG1226">
        <v>999</v>
      </c>
      <c r="AH1226">
        <v>999</v>
      </c>
      <c r="AI1226">
        <v>1.8</v>
      </c>
      <c r="AJ1226">
        <v>999</v>
      </c>
      <c r="AK1226">
        <v>1.5</v>
      </c>
      <c r="AL1226">
        <v>1.5</v>
      </c>
    </row>
    <row r="1227" spans="1:38" x14ac:dyDescent="0.25">
      <c r="A1227">
        <v>336</v>
      </c>
      <c r="B1227">
        <v>136</v>
      </c>
      <c r="C1227">
        <v>136</v>
      </c>
      <c r="D1227">
        <v>13.8</v>
      </c>
      <c r="E1227">
        <v>36.4</v>
      </c>
      <c r="F1227">
        <v>1.9</v>
      </c>
      <c r="G1227">
        <v>5.7</v>
      </c>
      <c r="H1227">
        <v>62.8</v>
      </c>
      <c r="I1227">
        <v>1.7</v>
      </c>
      <c r="J1227">
        <v>10.1</v>
      </c>
      <c r="K1227">
        <v>0.2</v>
      </c>
      <c r="L1227">
        <v>57.2</v>
      </c>
      <c r="M1227">
        <v>1.4</v>
      </c>
      <c r="N1227">
        <v>417.2</v>
      </c>
      <c r="R1227">
        <v>103660</v>
      </c>
      <c r="S1227" t="s">
        <v>55</v>
      </c>
      <c r="T1227" t="s">
        <v>57</v>
      </c>
      <c r="Z1227">
        <v>10.33</v>
      </c>
      <c r="AA1227">
        <v>4.7</v>
      </c>
      <c r="AB1227">
        <v>999</v>
      </c>
      <c r="AC1227">
        <v>24</v>
      </c>
      <c r="AD1227">
        <v>30</v>
      </c>
      <c r="AE1227">
        <v>999</v>
      </c>
      <c r="AF1227">
        <v>14</v>
      </c>
      <c r="AG1227">
        <v>999</v>
      </c>
      <c r="AH1227">
        <v>999</v>
      </c>
      <c r="AI1227">
        <v>1.8</v>
      </c>
      <c r="AJ1227">
        <v>999</v>
      </c>
      <c r="AK1227">
        <v>1.5</v>
      </c>
      <c r="AL1227">
        <v>1.5</v>
      </c>
    </row>
    <row r="1228" spans="1:38" x14ac:dyDescent="0.25">
      <c r="A1228">
        <v>336</v>
      </c>
      <c r="B1228">
        <v>142</v>
      </c>
      <c r="C1228">
        <v>142</v>
      </c>
      <c r="D1228">
        <v>0.7</v>
      </c>
      <c r="E1228">
        <v>0.6</v>
      </c>
      <c r="F1228">
        <v>0</v>
      </c>
      <c r="G1228">
        <v>3.8</v>
      </c>
      <c r="H1228">
        <v>12</v>
      </c>
      <c r="I1228">
        <v>0.4</v>
      </c>
      <c r="J1228">
        <v>11.8</v>
      </c>
      <c r="K1228">
        <v>0.1</v>
      </c>
      <c r="L1228">
        <v>5.6</v>
      </c>
      <c r="M1228">
        <v>1.4</v>
      </c>
      <c r="N1228">
        <v>478.2</v>
      </c>
      <c r="Q1228" t="s">
        <v>19</v>
      </c>
      <c r="R1228">
        <v>105895</v>
      </c>
      <c r="S1228" t="s">
        <v>57</v>
      </c>
      <c r="T1228" t="s">
        <v>56</v>
      </c>
      <c r="Z1228">
        <v>10.33</v>
      </c>
      <c r="AA1228">
        <v>4.7</v>
      </c>
      <c r="AB1228">
        <v>999</v>
      </c>
      <c r="AC1228">
        <v>24</v>
      </c>
      <c r="AD1228">
        <v>30</v>
      </c>
      <c r="AE1228">
        <v>999</v>
      </c>
      <c r="AF1228">
        <v>14</v>
      </c>
      <c r="AG1228">
        <v>999</v>
      </c>
      <c r="AH1228">
        <v>999</v>
      </c>
      <c r="AI1228">
        <v>1.8</v>
      </c>
      <c r="AJ1228">
        <v>999</v>
      </c>
      <c r="AK1228">
        <v>1.5</v>
      </c>
      <c r="AL1228">
        <v>1.5</v>
      </c>
    </row>
    <row r="1229" spans="1:38" x14ac:dyDescent="0.25">
      <c r="A1229">
        <v>336</v>
      </c>
      <c r="B1229">
        <v>145</v>
      </c>
      <c r="C1229">
        <v>145</v>
      </c>
      <c r="D1229">
        <v>0.8</v>
      </c>
      <c r="E1229">
        <v>0.7</v>
      </c>
      <c r="F1229">
        <v>0.3</v>
      </c>
      <c r="G1229">
        <v>4.9000000000000004</v>
      </c>
      <c r="H1229">
        <v>12.7</v>
      </c>
      <c r="I1229">
        <v>0.3</v>
      </c>
      <c r="J1229">
        <v>5.4</v>
      </c>
      <c r="K1229">
        <v>0</v>
      </c>
      <c r="L1229">
        <v>11.1</v>
      </c>
      <c r="M1229">
        <v>0.4</v>
      </c>
      <c r="N1229">
        <v>379.2</v>
      </c>
      <c r="R1229">
        <v>107107</v>
      </c>
      <c r="S1229" t="s">
        <v>56</v>
      </c>
      <c r="T1229" t="s">
        <v>54</v>
      </c>
      <c r="Z1229">
        <v>10.33</v>
      </c>
      <c r="AA1229">
        <v>4.7</v>
      </c>
      <c r="AB1229">
        <v>999</v>
      </c>
      <c r="AC1229">
        <v>24</v>
      </c>
      <c r="AD1229">
        <v>30</v>
      </c>
      <c r="AE1229">
        <v>999</v>
      </c>
      <c r="AF1229">
        <v>14</v>
      </c>
      <c r="AG1229">
        <v>999</v>
      </c>
      <c r="AH1229">
        <v>999</v>
      </c>
      <c r="AI1229">
        <v>1.8</v>
      </c>
      <c r="AJ1229">
        <v>999</v>
      </c>
      <c r="AK1229">
        <v>1.5</v>
      </c>
      <c r="AL1229">
        <v>1.5</v>
      </c>
    </row>
    <row r="1230" spans="1:38" x14ac:dyDescent="0.25">
      <c r="A1230">
        <v>336</v>
      </c>
      <c r="B1230">
        <v>179</v>
      </c>
      <c r="C1230">
        <v>179</v>
      </c>
      <c r="D1230">
        <v>0.9</v>
      </c>
      <c r="E1230">
        <v>1.6</v>
      </c>
      <c r="F1230">
        <v>0</v>
      </c>
      <c r="G1230">
        <v>3.3</v>
      </c>
      <c r="H1230">
        <v>8</v>
      </c>
      <c r="I1230">
        <v>0.1</v>
      </c>
      <c r="J1230">
        <v>6.3</v>
      </c>
      <c r="K1230">
        <v>0.2</v>
      </c>
      <c r="L1230">
        <v>33.299999999999997</v>
      </c>
      <c r="M1230">
        <v>0.6</v>
      </c>
      <c r="N1230">
        <v>404.8</v>
      </c>
      <c r="R1230">
        <v>107391</v>
      </c>
      <c r="S1230" t="s">
        <v>54</v>
      </c>
      <c r="T1230" t="s">
        <v>54</v>
      </c>
      <c r="Z1230">
        <v>10.33</v>
      </c>
      <c r="AA1230">
        <v>4.7</v>
      </c>
      <c r="AB1230">
        <v>999</v>
      </c>
      <c r="AC1230">
        <v>24</v>
      </c>
      <c r="AD1230">
        <v>30</v>
      </c>
      <c r="AE1230">
        <v>999</v>
      </c>
      <c r="AF1230">
        <v>14</v>
      </c>
      <c r="AG1230">
        <v>999</v>
      </c>
      <c r="AH1230">
        <v>999</v>
      </c>
      <c r="AI1230">
        <v>1.8</v>
      </c>
      <c r="AJ1230">
        <v>999</v>
      </c>
      <c r="AK1230">
        <v>1.5</v>
      </c>
      <c r="AL1230">
        <v>1.5</v>
      </c>
    </row>
    <row r="1231" spans="1:38" x14ac:dyDescent="0.25">
      <c r="A1231">
        <v>336</v>
      </c>
      <c r="B1231">
        <v>211</v>
      </c>
      <c r="C1231">
        <v>211</v>
      </c>
      <c r="D1231">
        <v>1.7</v>
      </c>
      <c r="E1231">
        <v>2.2999999999999998</v>
      </c>
      <c r="F1231">
        <v>0</v>
      </c>
      <c r="G1231">
        <v>3.7</v>
      </c>
      <c r="H1231">
        <v>6.4</v>
      </c>
      <c r="I1231">
        <v>0.1</v>
      </c>
      <c r="J1231">
        <v>5.8</v>
      </c>
      <c r="K1231">
        <v>0.3</v>
      </c>
      <c r="L1231">
        <v>21.1</v>
      </c>
      <c r="M1231">
        <v>0</v>
      </c>
      <c r="N1231">
        <v>393.4</v>
      </c>
      <c r="R1231">
        <v>108139</v>
      </c>
      <c r="S1231" t="s">
        <v>54</v>
      </c>
      <c r="T1231" t="s">
        <v>54</v>
      </c>
      <c r="Z1231">
        <v>10.33</v>
      </c>
      <c r="AA1231">
        <v>4.7</v>
      </c>
      <c r="AB1231">
        <v>999</v>
      </c>
      <c r="AC1231">
        <v>24</v>
      </c>
      <c r="AD1231">
        <v>30</v>
      </c>
      <c r="AE1231">
        <v>999</v>
      </c>
      <c r="AF1231">
        <v>14</v>
      </c>
      <c r="AG1231">
        <v>999</v>
      </c>
      <c r="AH1231">
        <v>999</v>
      </c>
      <c r="AI1231">
        <v>1.8</v>
      </c>
      <c r="AJ1231">
        <v>999</v>
      </c>
      <c r="AK1231">
        <v>1.5</v>
      </c>
      <c r="AL1231">
        <v>1.5</v>
      </c>
    </row>
    <row r="1232" spans="1:38" x14ac:dyDescent="0.25">
      <c r="A1232">
        <v>336</v>
      </c>
      <c r="B1232">
        <v>250</v>
      </c>
      <c r="C1232">
        <v>250</v>
      </c>
      <c r="D1232">
        <v>1.9</v>
      </c>
      <c r="E1232">
        <v>5.2</v>
      </c>
      <c r="F1232">
        <v>0.6</v>
      </c>
      <c r="G1232">
        <v>4</v>
      </c>
      <c r="H1232">
        <v>5.9</v>
      </c>
      <c r="I1232">
        <v>0</v>
      </c>
      <c r="J1232">
        <v>9.6</v>
      </c>
      <c r="K1232">
        <v>0</v>
      </c>
      <c r="L1232">
        <v>26.1</v>
      </c>
      <c r="M1232">
        <v>0</v>
      </c>
      <c r="N1232">
        <v>414.2</v>
      </c>
      <c r="R1232">
        <v>109234</v>
      </c>
      <c r="S1232" t="s">
        <v>54</v>
      </c>
      <c r="T1232" t="s">
        <v>55</v>
      </c>
      <c r="Z1232">
        <v>10.33</v>
      </c>
      <c r="AA1232">
        <v>4.7</v>
      </c>
      <c r="AB1232">
        <v>999</v>
      </c>
      <c r="AC1232">
        <v>24</v>
      </c>
      <c r="AD1232">
        <v>30</v>
      </c>
      <c r="AE1232">
        <v>999</v>
      </c>
      <c r="AF1232">
        <v>14</v>
      </c>
      <c r="AG1232">
        <v>999</v>
      </c>
      <c r="AH1232">
        <v>999</v>
      </c>
      <c r="AI1232">
        <v>1.8</v>
      </c>
      <c r="AJ1232">
        <v>999</v>
      </c>
      <c r="AK1232">
        <v>1.5</v>
      </c>
      <c r="AL1232">
        <v>1.5</v>
      </c>
    </row>
    <row r="1233" spans="1:38" x14ac:dyDescent="0.25">
      <c r="A1233">
        <v>336</v>
      </c>
      <c r="B1233">
        <v>261</v>
      </c>
      <c r="C1233">
        <v>261</v>
      </c>
      <c r="D1233">
        <v>1.3</v>
      </c>
      <c r="E1233">
        <v>3.9</v>
      </c>
      <c r="F1233">
        <v>0.4</v>
      </c>
      <c r="G1233">
        <v>4.3</v>
      </c>
      <c r="H1233">
        <v>7.3</v>
      </c>
      <c r="I1233">
        <v>0</v>
      </c>
      <c r="J1233">
        <v>10.199999999999999</v>
      </c>
      <c r="K1233">
        <v>0.1</v>
      </c>
      <c r="L1233">
        <v>38.1</v>
      </c>
      <c r="M1233">
        <v>0</v>
      </c>
      <c r="N1233">
        <v>428</v>
      </c>
      <c r="R1233">
        <v>109458</v>
      </c>
      <c r="S1233" t="s">
        <v>55</v>
      </c>
      <c r="T1233" t="s">
        <v>54</v>
      </c>
      <c r="Z1233">
        <v>10.33</v>
      </c>
      <c r="AA1233">
        <v>4.7</v>
      </c>
      <c r="AB1233">
        <v>999</v>
      </c>
      <c r="AC1233">
        <v>24</v>
      </c>
      <c r="AD1233">
        <v>30</v>
      </c>
      <c r="AE1233">
        <v>999</v>
      </c>
      <c r="AF1233">
        <v>14</v>
      </c>
      <c r="AG1233">
        <v>999</v>
      </c>
      <c r="AH1233">
        <v>999</v>
      </c>
      <c r="AI1233">
        <v>1.8</v>
      </c>
      <c r="AJ1233">
        <v>999</v>
      </c>
      <c r="AK1233">
        <v>1.5</v>
      </c>
      <c r="AL1233">
        <v>1.5</v>
      </c>
    </row>
    <row r="1234" spans="1:38" x14ac:dyDescent="0.25">
      <c r="A1234">
        <v>336</v>
      </c>
      <c r="B1234">
        <v>283</v>
      </c>
      <c r="C1234">
        <v>283</v>
      </c>
      <c r="D1234">
        <v>1.4</v>
      </c>
      <c r="E1234">
        <v>2.5</v>
      </c>
      <c r="F1234">
        <v>0</v>
      </c>
      <c r="G1234">
        <v>4.0999999999999996</v>
      </c>
      <c r="H1234">
        <v>9.8000000000000007</v>
      </c>
      <c r="I1234">
        <v>0.2</v>
      </c>
      <c r="J1234">
        <v>6.1</v>
      </c>
      <c r="K1234">
        <v>0.4</v>
      </c>
      <c r="L1234">
        <v>34.299999999999997</v>
      </c>
      <c r="M1234">
        <v>0.6</v>
      </c>
      <c r="N1234">
        <v>430</v>
      </c>
      <c r="R1234">
        <v>111389</v>
      </c>
      <c r="S1234" t="s">
        <v>54</v>
      </c>
      <c r="T1234" t="s">
        <v>54</v>
      </c>
      <c r="Z1234">
        <v>10.33</v>
      </c>
      <c r="AA1234">
        <v>4.7</v>
      </c>
      <c r="AB1234">
        <v>999</v>
      </c>
      <c r="AC1234">
        <v>24</v>
      </c>
      <c r="AD1234">
        <v>30</v>
      </c>
      <c r="AE1234">
        <v>999</v>
      </c>
      <c r="AF1234">
        <v>14</v>
      </c>
      <c r="AG1234">
        <v>999</v>
      </c>
      <c r="AH1234">
        <v>999</v>
      </c>
      <c r="AI1234">
        <v>1.8</v>
      </c>
      <c r="AJ1234">
        <v>999</v>
      </c>
      <c r="AK1234">
        <v>1.5</v>
      </c>
      <c r="AL1234">
        <v>1.5</v>
      </c>
    </row>
    <row r="1235" spans="1:38" x14ac:dyDescent="0.25">
      <c r="A1235">
        <v>336</v>
      </c>
      <c r="B1235">
        <v>298</v>
      </c>
      <c r="C1235">
        <v>298</v>
      </c>
      <c r="D1235">
        <v>0.9</v>
      </c>
      <c r="E1235">
        <v>1.6</v>
      </c>
      <c r="F1235">
        <v>0</v>
      </c>
      <c r="G1235">
        <v>4.7</v>
      </c>
      <c r="H1235">
        <v>9.4</v>
      </c>
      <c r="I1235">
        <v>0.4</v>
      </c>
      <c r="J1235">
        <v>4.8</v>
      </c>
      <c r="K1235">
        <v>0.3</v>
      </c>
      <c r="L1235">
        <v>6</v>
      </c>
      <c r="M1235">
        <v>0.2</v>
      </c>
      <c r="N1235">
        <v>454.4</v>
      </c>
      <c r="Q1235" t="s">
        <v>19</v>
      </c>
      <c r="R1235">
        <v>119021</v>
      </c>
      <c r="S1235" t="s">
        <v>54</v>
      </c>
      <c r="T1235" t="s">
        <v>54</v>
      </c>
      <c r="Z1235">
        <v>10.33</v>
      </c>
      <c r="AA1235">
        <v>4.7</v>
      </c>
      <c r="AB1235">
        <v>999</v>
      </c>
      <c r="AC1235">
        <v>24</v>
      </c>
      <c r="AD1235">
        <v>30</v>
      </c>
      <c r="AE1235">
        <v>999</v>
      </c>
      <c r="AF1235">
        <v>14</v>
      </c>
      <c r="AG1235">
        <v>999</v>
      </c>
      <c r="AH1235">
        <v>999</v>
      </c>
      <c r="AI1235">
        <v>1.8</v>
      </c>
      <c r="AJ1235">
        <v>999</v>
      </c>
      <c r="AK1235">
        <v>1.5</v>
      </c>
      <c r="AL1235">
        <v>1.5</v>
      </c>
    </row>
    <row r="1236" spans="1:38" x14ac:dyDescent="0.25">
      <c r="A1236">
        <v>336</v>
      </c>
      <c r="B1236">
        <v>312</v>
      </c>
      <c r="C1236">
        <v>312</v>
      </c>
      <c r="D1236">
        <v>1.4</v>
      </c>
      <c r="E1236">
        <v>2.2999999999999998</v>
      </c>
      <c r="F1236">
        <v>0</v>
      </c>
      <c r="G1236">
        <v>3.9</v>
      </c>
      <c r="H1236">
        <v>15.2</v>
      </c>
      <c r="I1236">
        <v>0.5</v>
      </c>
      <c r="J1236">
        <v>8.1999999999999993</v>
      </c>
      <c r="K1236">
        <v>0.2</v>
      </c>
      <c r="L1236">
        <v>18.5</v>
      </c>
      <c r="M1236">
        <v>2.5</v>
      </c>
      <c r="N1236">
        <v>434</v>
      </c>
      <c r="R1236">
        <v>137418</v>
      </c>
      <c r="S1236" t="s">
        <v>55</v>
      </c>
      <c r="T1236" t="s">
        <v>55</v>
      </c>
      <c r="Z1236">
        <v>10.33</v>
      </c>
      <c r="AA1236">
        <v>4.7</v>
      </c>
      <c r="AB1236">
        <v>999</v>
      </c>
      <c r="AC1236">
        <v>24</v>
      </c>
      <c r="AD1236">
        <v>30</v>
      </c>
      <c r="AE1236">
        <v>999</v>
      </c>
      <c r="AF1236">
        <v>14</v>
      </c>
      <c r="AG1236">
        <v>999</v>
      </c>
      <c r="AH1236">
        <v>999</v>
      </c>
      <c r="AI1236">
        <v>1.8</v>
      </c>
      <c r="AJ1236">
        <v>999</v>
      </c>
      <c r="AK1236">
        <v>1.5</v>
      </c>
      <c r="AL1236">
        <v>1.5</v>
      </c>
    </row>
    <row r="1237" spans="1:38" x14ac:dyDescent="0.25">
      <c r="A1237">
        <v>336</v>
      </c>
      <c r="B1237">
        <v>300</v>
      </c>
      <c r="C1237">
        <v>300</v>
      </c>
      <c r="D1237">
        <v>1.1000000000000001</v>
      </c>
      <c r="E1237">
        <v>2.4</v>
      </c>
      <c r="F1237">
        <v>0.2</v>
      </c>
      <c r="G1237">
        <v>3.9</v>
      </c>
      <c r="H1237">
        <v>12.4</v>
      </c>
      <c r="I1237">
        <v>0.7</v>
      </c>
      <c r="J1237">
        <v>10.7</v>
      </c>
      <c r="K1237">
        <v>0.1</v>
      </c>
      <c r="L1237">
        <v>7.3</v>
      </c>
      <c r="M1237">
        <v>2.5</v>
      </c>
      <c r="N1237">
        <v>407.1</v>
      </c>
      <c r="R1237">
        <v>137423</v>
      </c>
      <c r="S1237" t="s">
        <v>54</v>
      </c>
      <c r="T1237" t="s">
        <v>55</v>
      </c>
      <c r="Z1237">
        <v>10.33</v>
      </c>
      <c r="AA1237">
        <v>4.7</v>
      </c>
      <c r="AB1237">
        <v>999</v>
      </c>
      <c r="AC1237">
        <v>24</v>
      </c>
      <c r="AD1237">
        <v>30</v>
      </c>
      <c r="AE1237">
        <v>999</v>
      </c>
      <c r="AF1237">
        <v>14</v>
      </c>
      <c r="AG1237">
        <v>999</v>
      </c>
      <c r="AH1237">
        <v>999</v>
      </c>
      <c r="AI1237">
        <v>1.8</v>
      </c>
      <c r="AJ1237">
        <v>999</v>
      </c>
      <c r="AK1237">
        <v>1.5</v>
      </c>
      <c r="AL1237">
        <v>1.5</v>
      </c>
    </row>
    <row r="1238" spans="1:38" x14ac:dyDescent="0.25">
      <c r="A1238">
        <v>336</v>
      </c>
      <c r="B1238">
        <v>324</v>
      </c>
      <c r="C1238">
        <v>324</v>
      </c>
      <c r="D1238">
        <v>0.8</v>
      </c>
      <c r="E1238">
        <v>1.7</v>
      </c>
      <c r="F1238">
        <v>0</v>
      </c>
      <c r="G1238">
        <v>3.7</v>
      </c>
      <c r="H1238">
        <v>8.3000000000000007</v>
      </c>
      <c r="I1238">
        <v>0.4</v>
      </c>
      <c r="J1238">
        <v>5.6</v>
      </c>
      <c r="K1238">
        <v>0.2</v>
      </c>
      <c r="L1238">
        <v>17.399999999999999</v>
      </c>
      <c r="M1238">
        <v>2.1</v>
      </c>
      <c r="N1238">
        <v>438.7</v>
      </c>
      <c r="R1238">
        <v>137449</v>
      </c>
      <c r="S1238" t="s">
        <v>55</v>
      </c>
      <c r="T1238" t="s">
        <v>55</v>
      </c>
      <c r="Z1238">
        <v>10.33</v>
      </c>
      <c r="AA1238">
        <v>4.7</v>
      </c>
      <c r="AB1238">
        <v>999</v>
      </c>
      <c r="AC1238">
        <v>24</v>
      </c>
      <c r="AD1238">
        <v>30</v>
      </c>
      <c r="AE1238">
        <v>999</v>
      </c>
      <c r="AF1238">
        <v>14</v>
      </c>
      <c r="AG1238">
        <v>999</v>
      </c>
      <c r="AH1238">
        <v>999</v>
      </c>
      <c r="AI1238">
        <v>1.8</v>
      </c>
      <c r="AJ1238">
        <v>999</v>
      </c>
      <c r="AK1238">
        <v>1.5</v>
      </c>
      <c r="AL1238">
        <v>1.5</v>
      </c>
    </row>
    <row r="1239" spans="1:38" x14ac:dyDescent="0.25">
      <c r="A1239">
        <v>336</v>
      </c>
      <c r="B1239">
        <v>338</v>
      </c>
      <c r="C1239">
        <v>338</v>
      </c>
      <c r="D1239">
        <v>1.8</v>
      </c>
      <c r="E1239">
        <v>2.8</v>
      </c>
      <c r="F1239">
        <v>0.1</v>
      </c>
      <c r="G1239">
        <v>3.5</v>
      </c>
      <c r="H1239">
        <v>13.7</v>
      </c>
      <c r="I1239">
        <v>0.5</v>
      </c>
      <c r="J1239">
        <v>5.4</v>
      </c>
      <c r="K1239">
        <v>0.2</v>
      </c>
      <c r="L1239">
        <v>13.5</v>
      </c>
      <c r="M1239">
        <v>2.2999999999999998</v>
      </c>
      <c r="N1239">
        <v>412.7</v>
      </c>
      <c r="R1239">
        <v>137631</v>
      </c>
      <c r="S1239" t="s">
        <v>55</v>
      </c>
      <c r="T1239" t="s">
        <v>55</v>
      </c>
      <c r="Z1239">
        <v>10.33</v>
      </c>
      <c r="AA1239">
        <v>4.7</v>
      </c>
      <c r="AB1239">
        <v>999</v>
      </c>
      <c r="AC1239">
        <v>24</v>
      </c>
      <c r="AD1239">
        <v>30</v>
      </c>
      <c r="AE1239">
        <v>999</v>
      </c>
      <c r="AF1239">
        <v>14</v>
      </c>
      <c r="AG1239">
        <v>999</v>
      </c>
      <c r="AH1239">
        <v>999</v>
      </c>
      <c r="AI1239">
        <v>1.8</v>
      </c>
      <c r="AJ1239">
        <v>999</v>
      </c>
      <c r="AK1239">
        <v>1.5</v>
      </c>
      <c r="AL1239">
        <v>1.5</v>
      </c>
    </row>
    <row r="1240" spans="1:38" x14ac:dyDescent="0.25">
      <c r="A1240">
        <v>336</v>
      </c>
      <c r="B1240">
        <v>349</v>
      </c>
      <c r="C1240">
        <v>349</v>
      </c>
      <c r="D1240">
        <v>0.8</v>
      </c>
      <c r="E1240">
        <v>1.8</v>
      </c>
      <c r="F1240">
        <v>0</v>
      </c>
      <c r="G1240">
        <v>3.4</v>
      </c>
      <c r="H1240">
        <v>7.5</v>
      </c>
      <c r="I1240">
        <v>0.1</v>
      </c>
      <c r="J1240">
        <v>5.4</v>
      </c>
      <c r="K1240">
        <v>0.4</v>
      </c>
      <c r="L1240">
        <v>17.3</v>
      </c>
      <c r="M1240">
        <v>0.7</v>
      </c>
      <c r="N1240">
        <v>439.5</v>
      </c>
      <c r="R1240">
        <v>137851</v>
      </c>
      <c r="S1240" t="s">
        <v>55</v>
      </c>
      <c r="T1240" t="s">
        <v>54</v>
      </c>
      <c r="Z1240">
        <v>10.33</v>
      </c>
      <c r="AA1240">
        <v>4.7</v>
      </c>
      <c r="AB1240">
        <v>999</v>
      </c>
      <c r="AC1240">
        <v>24</v>
      </c>
      <c r="AD1240">
        <v>30</v>
      </c>
      <c r="AE1240">
        <v>999</v>
      </c>
      <c r="AF1240">
        <v>14</v>
      </c>
      <c r="AG1240">
        <v>999</v>
      </c>
      <c r="AH1240">
        <v>999</v>
      </c>
      <c r="AI1240">
        <v>1.8</v>
      </c>
      <c r="AJ1240">
        <v>999</v>
      </c>
      <c r="AK1240">
        <v>1.5</v>
      </c>
      <c r="AL1240">
        <v>1.5</v>
      </c>
    </row>
    <row r="1241" spans="1:38" x14ac:dyDescent="0.25">
      <c r="A1241">
        <v>336</v>
      </c>
      <c r="B1241">
        <v>372</v>
      </c>
      <c r="C1241">
        <v>372</v>
      </c>
      <c r="D1241">
        <v>0.9</v>
      </c>
      <c r="E1241">
        <v>1.7</v>
      </c>
      <c r="F1241">
        <v>0</v>
      </c>
      <c r="G1241">
        <v>4</v>
      </c>
      <c r="H1241">
        <v>7.3</v>
      </c>
      <c r="I1241">
        <v>0.1</v>
      </c>
      <c r="J1241">
        <v>5.5</v>
      </c>
      <c r="K1241">
        <v>0.3</v>
      </c>
      <c r="L1241">
        <v>19.399999999999999</v>
      </c>
      <c r="M1241">
        <v>0</v>
      </c>
      <c r="N1241">
        <v>421</v>
      </c>
      <c r="R1241">
        <v>138245</v>
      </c>
      <c r="S1241" t="s">
        <v>54</v>
      </c>
      <c r="T1241" t="s">
        <v>54</v>
      </c>
      <c r="Z1241">
        <v>10.33</v>
      </c>
      <c r="AA1241">
        <v>4.7</v>
      </c>
      <c r="AB1241">
        <v>999</v>
      </c>
      <c r="AC1241">
        <v>24</v>
      </c>
      <c r="AD1241">
        <v>30</v>
      </c>
      <c r="AE1241">
        <v>999</v>
      </c>
      <c r="AF1241">
        <v>14</v>
      </c>
      <c r="AG1241">
        <v>999</v>
      </c>
      <c r="AH1241">
        <v>999</v>
      </c>
      <c r="AI1241">
        <v>1.8</v>
      </c>
      <c r="AJ1241">
        <v>999</v>
      </c>
      <c r="AK1241">
        <v>1.5</v>
      </c>
      <c r="AL1241">
        <v>1.5</v>
      </c>
    </row>
    <row r="1242" spans="1:38" x14ac:dyDescent="0.25">
      <c r="A1242">
        <v>336</v>
      </c>
      <c r="B1242">
        <v>395</v>
      </c>
      <c r="C1242">
        <v>395</v>
      </c>
      <c r="D1242">
        <v>1.3</v>
      </c>
      <c r="E1242">
        <v>4.7</v>
      </c>
      <c r="F1242">
        <v>0.4</v>
      </c>
      <c r="G1242">
        <v>4.9000000000000004</v>
      </c>
      <c r="H1242">
        <v>6.8</v>
      </c>
      <c r="I1242">
        <v>0.2</v>
      </c>
      <c r="J1242">
        <v>7.5</v>
      </c>
      <c r="K1242">
        <v>0</v>
      </c>
      <c r="L1242">
        <v>27</v>
      </c>
      <c r="M1242">
        <v>0.2</v>
      </c>
      <c r="N1242">
        <v>396.1</v>
      </c>
      <c r="R1242">
        <v>138294</v>
      </c>
      <c r="S1242" t="s">
        <v>54</v>
      </c>
      <c r="T1242" t="s">
        <v>55</v>
      </c>
      <c r="Z1242">
        <v>10.33</v>
      </c>
      <c r="AA1242">
        <v>4.7</v>
      </c>
      <c r="AB1242">
        <v>999</v>
      </c>
      <c r="AC1242">
        <v>24</v>
      </c>
      <c r="AD1242">
        <v>30</v>
      </c>
      <c r="AE1242">
        <v>999</v>
      </c>
      <c r="AF1242">
        <v>14</v>
      </c>
      <c r="AG1242">
        <v>999</v>
      </c>
      <c r="AH1242">
        <v>999</v>
      </c>
      <c r="AI1242">
        <v>1.8</v>
      </c>
      <c r="AJ1242">
        <v>999</v>
      </c>
      <c r="AK1242">
        <v>1.5</v>
      </c>
      <c r="AL1242">
        <v>1.5</v>
      </c>
    </row>
    <row r="1243" spans="1:38" x14ac:dyDescent="0.25">
      <c r="A1243">
        <v>336</v>
      </c>
      <c r="B1243">
        <v>406</v>
      </c>
      <c r="C1243">
        <v>406</v>
      </c>
      <c r="D1243">
        <v>0.9</v>
      </c>
      <c r="E1243">
        <v>1.1000000000000001</v>
      </c>
      <c r="F1243">
        <v>1.1000000000000001</v>
      </c>
      <c r="G1243">
        <v>5.2</v>
      </c>
      <c r="H1243">
        <v>7.4</v>
      </c>
      <c r="I1243">
        <v>0.1</v>
      </c>
      <c r="J1243">
        <v>2</v>
      </c>
      <c r="K1243">
        <v>0</v>
      </c>
      <c r="L1243">
        <v>13.6</v>
      </c>
      <c r="M1243">
        <v>0</v>
      </c>
      <c r="N1243">
        <v>417</v>
      </c>
      <c r="R1243">
        <v>138307</v>
      </c>
      <c r="S1243" t="s">
        <v>55</v>
      </c>
      <c r="T1243" t="s">
        <v>54</v>
      </c>
      <c r="Z1243">
        <v>10.33</v>
      </c>
      <c r="AA1243">
        <v>4.7</v>
      </c>
      <c r="AB1243">
        <v>999</v>
      </c>
      <c r="AC1243">
        <v>24</v>
      </c>
      <c r="AD1243">
        <v>30</v>
      </c>
      <c r="AE1243">
        <v>999</v>
      </c>
      <c r="AF1243">
        <v>14</v>
      </c>
      <c r="AG1243">
        <v>999</v>
      </c>
      <c r="AH1243">
        <v>999</v>
      </c>
      <c r="AI1243">
        <v>1.8</v>
      </c>
      <c r="AJ1243">
        <v>999</v>
      </c>
      <c r="AK1243">
        <v>1.5</v>
      </c>
      <c r="AL1243">
        <v>1.5</v>
      </c>
    </row>
    <row r="1244" spans="1:38" x14ac:dyDescent="0.25">
      <c r="A1244">
        <v>336</v>
      </c>
      <c r="B1244">
        <v>429</v>
      </c>
      <c r="C1244">
        <v>429</v>
      </c>
      <c r="D1244">
        <v>0.8</v>
      </c>
      <c r="E1244">
        <v>1.6</v>
      </c>
      <c r="F1244">
        <v>0</v>
      </c>
      <c r="G1244">
        <v>3.4</v>
      </c>
      <c r="H1244">
        <v>7.9</v>
      </c>
      <c r="I1244">
        <v>0.1</v>
      </c>
      <c r="J1244">
        <v>3.3</v>
      </c>
      <c r="K1244">
        <v>0.3</v>
      </c>
      <c r="L1244">
        <v>17.2</v>
      </c>
      <c r="M1244">
        <v>1.6</v>
      </c>
      <c r="N1244">
        <v>417.3</v>
      </c>
      <c r="R1244">
        <v>138685</v>
      </c>
      <c r="S1244" t="s">
        <v>54</v>
      </c>
      <c r="T1244" t="s">
        <v>54</v>
      </c>
      <c r="Z1244">
        <v>10.33</v>
      </c>
      <c r="AA1244">
        <v>4.7</v>
      </c>
      <c r="AB1244">
        <v>999</v>
      </c>
      <c r="AC1244">
        <v>24</v>
      </c>
      <c r="AD1244">
        <v>30</v>
      </c>
      <c r="AE1244">
        <v>999</v>
      </c>
      <c r="AF1244">
        <v>14</v>
      </c>
      <c r="AG1244">
        <v>999</v>
      </c>
      <c r="AH1244">
        <v>999</v>
      </c>
      <c r="AI1244">
        <v>1.8</v>
      </c>
      <c r="AJ1244">
        <v>999</v>
      </c>
      <c r="AK1244">
        <v>1.5</v>
      </c>
      <c r="AL1244">
        <v>1.5</v>
      </c>
    </row>
    <row r="1245" spans="1:38" x14ac:dyDescent="0.25">
      <c r="A1245">
        <v>336</v>
      </c>
      <c r="B1245">
        <v>450</v>
      </c>
      <c r="C1245">
        <v>450</v>
      </c>
      <c r="D1245">
        <v>1.1000000000000001</v>
      </c>
      <c r="E1245">
        <v>2.6</v>
      </c>
      <c r="F1245">
        <v>0</v>
      </c>
      <c r="G1245">
        <v>3.9</v>
      </c>
      <c r="H1245">
        <v>23.7</v>
      </c>
      <c r="I1245">
        <v>0.8</v>
      </c>
      <c r="J1245">
        <v>4.9000000000000004</v>
      </c>
      <c r="K1245">
        <v>0.5</v>
      </c>
      <c r="L1245">
        <v>17.8</v>
      </c>
      <c r="M1245">
        <v>0</v>
      </c>
      <c r="N1245">
        <v>517.70000000000005</v>
      </c>
      <c r="R1245">
        <v>139164</v>
      </c>
      <c r="S1245" t="s">
        <v>54</v>
      </c>
      <c r="T1245" t="s">
        <v>55</v>
      </c>
      <c r="Z1245">
        <v>10.33</v>
      </c>
      <c r="AA1245">
        <v>4.7</v>
      </c>
      <c r="AB1245">
        <v>999</v>
      </c>
      <c r="AC1245">
        <v>24</v>
      </c>
      <c r="AD1245">
        <v>30</v>
      </c>
      <c r="AE1245">
        <v>999</v>
      </c>
      <c r="AF1245">
        <v>14</v>
      </c>
      <c r="AG1245">
        <v>999</v>
      </c>
      <c r="AH1245">
        <v>999</v>
      </c>
      <c r="AI1245">
        <v>1.8</v>
      </c>
      <c r="AJ1245">
        <v>999</v>
      </c>
      <c r="AK1245">
        <v>1.5</v>
      </c>
      <c r="AL1245">
        <v>1.5</v>
      </c>
    </row>
    <row r="1246" spans="1:38" x14ac:dyDescent="0.25">
      <c r="A1246">
        <v>336</v>
      </c>
      <c r="B1246">
        <v>462</v>
      </c>
      <c r="C1246">
        <v>462</v>
      </c>
      <c r="D1246">
        <v>1.1000000000000001</v>
      </c>
      <c r="E1246">
        <v>2.6</v>
      </c>
      <c r="F1246">
        <v>0</v>
      </c>
      <c r="G1246">
        <v>3.3</v>
      </c>
      <c r="H1246">
        <v>19.8</v>
      </c>
      <c r="I1246">
        <v>0.6</v>
      </c>
      <c r="J1246">
        <v>5.6</v>
      </c>
      <c r="K1246">
        <v>0.4</v>
      </c>
      <c r="L1246">
        <v>18.8</v>
      </c>
      <c r="M1246">
        <v>0</v>
      </c>
      <c r="N1246">
        <v>460</v>
      </c>
      <c r="R1246">
        <v>139903</v>
      </c>
      <c r="S1246" t="s">
        <v>55</v>
      </c>
      <c r="T1246" t="s">
        <v>55</v>
      </c>
      <c r="Z1246">
        <v>10.33</v>
      </c>
      <c r="AA1246">
        <v>4.7</v>
      </c>
      <c r="AB1246">
        <v>999</v>
      </c>
      <c r="AC1246">
        <v>24</v>
      </c>
      <c r="AD1246">
        <v>30</v>
      </c>
      <c r="AE1246">
        <v>999</v>
      </c>
      <c r="AF1246">
        <v>14</v>
      </c>
      <c r="AG1246">
        <v>999</v>
      </c>
      <c r="AH1246">
        <v>999</v>
      </c>
      <c r="AI1246">
        <v>1.8</v>
      </c>
      <c r="AJ1246">
        <v>999</v>
      </c>
      <c r="AK1246">
        <v>1.5</v>
      </c>
      <c r="AL1246">
        <v>1.5</v>
      </c>
    </row>
    <row r="1247" spans="1:38" x14ac:dyDescent="0.25">
      <c r="A1247">
        <v>336</v>
      </c>
      <c r="B1247">
        <v>474</v>
      </c>
      <c r="C1247">
        <v>474</v>
      </c>
      <c r="D1247">
        <v>0.4</v>
      </c>
      <c r="E1247">
        <v>0.5</v>
      </c>
      <c r="F1247">
        <v>0</v>
      </c>
      <c r="G1247">
        <v>4.5</v>
      </c>
      <c r="H1247">
        <v>4.5</v>
      </c>
      <c r="I1247">
        <v>0.2</v>
      </c>
      <c r="J1247">
        <v>2.1</v>
      </c>
      <c r="K1247">
        <v>0</v>
      </c>
      <c r="L1247">
        <v>8.3000000000000007</v>
      </c>
      <c r="M1247">
        <v>0</v>
      </c>
      <c r="N1247">
        <v>442.4</v>
      </c>
      <c r="R1247">
        <v>139907</v>
      </c>
      <c r="S1247" t="s">
        <v>55</v>
      </c>
      <c r="T1247" t="s">
        <v>54</v>
      </c>
      <c r="Z1247">
        <v>10.33</v>
      </c>
      <c r="AA1247">
        <v>4.7</v>
      </c>
      <c r="AB1247">
        <v>999</v>
      </c>
      <c r="AC1247">
        <v>24</v>
      </c>
      <c r="AD1247">
        <v>30</v>
      </c>
      <c r="AE1247">
        <v>999</v>
      </c>
      <c r="AF1247">
        <v>14</v>
      </c>
      <c r="AG1247">
        <v>999</v>
      </c>
      <c r="AH1247">
        <v>999</v>
      </c>
      <c r="AI1247">
        <v>1.8</v>
      </c>
      <c r="AJ1247">
        <v>999</v>
      </c>
      <c r="AK1247">
        <v>1.5</v>
      </c>
      <c r="AL1247">
        <v>1.5</v>
      </c>
    </row>
    <row r="1248" spans="1:38" x14ac:dyDescent="0.25">
      <c r="A1248">
        <v>336</v>
      </c>
      <c r="B1248">
        <v>494</v>
      </c>
      <c r="C1248">
        <v>494</v>
      </c>
      <c r="D1248">
        <v>0.7</v>
      </c>
      <c r="E1248">
        <v>0.9</v>
      </c>
      <c r="F1248">
        <v>0.4</v>
      </c>
      <c r="G1248">
        <v>4.3</v>
      </c>
      <c r="H1248">
        <v>5</v>
      </c>
      <c r="I1248">
        <v>0</v>
      </c>
      <c r="J1248">
        <v>5</v>
      </c>
      <c r="K1248">
        <v>0</v>
      </c>
      <c r="L1248">
        <v>17</v>
      </c>
      <c r="M1248">
        <v>0</v>
      </c>
      <c r="N1248">
        <v>396.3</v>
      </c>
      <c r="R1248">
        <v>143023</v>
      </c>
      <c r="S1248" t="s">
        <v>54</v>
      </c>
      <c r="T1248" t="s">
        <v>54</v>
      </c>
      <c r="Z1248">
        <v>10.33</v>
      </c>
      <c r="AA1248">
        <v>4.7</v>
      </c>
      <c r="AB1248">
        <v>999</v>
      </c>
      <c r="AC1248">
        <v>24</v>
      </c>
      <c r="AD1248">
        <v>30</v>
      </c>
      <c r="AE1248">
        <v>999</v>
      </c>
      <c r="AF1248">
        <v>14</v>
      </c>
      <c r="AG1248">
        <v>999</v>
      </c>
      <c r="AH1248">
        <v>999</v>
      </c>
      <c r="AI1248">
        <v>1.8</v>
      </c>
      <c r="AJ1248">
        <v>999</v>
      </c>
      <c r="AK1248">
        <v>1.5</v>
      </c>
      <c r="AL1248">
        <v>1.5</v>
      </c>
    </row>
    <row r="1249" spans="1:38" x14ac:dyDescent="0.25">
      <c r="A1249">
        <v>336</v>
      </c>
      <c r="B1249">
        <v>514</v>
      </c>
      <c r="C1249">
        <v>514</v>
      </c>
      <c r="D1249">
        <v>0.9</v>
      </c>
      <c r="E1249">
        <v>1.2</v>
      </c>
      <c r="F1249">
        <v>0.4</v>
      </c>
      <c r="G1249">
        <v>5.8</v>
      </c>
      <c r="H1249">
        <v>11.1</v>
      </c>
      <c r="I1249">
        <v>0.3</v>
      </c>
      <c r="J1249">
        <v>7.6</v>
      </c>
      <c r="K1249">
        <v>0</v>
      </c>
      <c r="L1249">
        <v>30.7</v>
      </c>
      <c r="M1249">
        <v>0.2</v>
      </c>
      <c r="N1249">
        <v>409.8</v>
      </c>
      <c r="R1249">
        <v>143037</v>
      </c>
      <c r="S1249" t="s">
        <v>54</v>
      </c>
      <c r="T1249" t="s">
        <v>54</v>
      </c>
      <c r="Z1249">
        <v>10.33</v>
      </c>
      <c r="AA1249">
        <v>4.7</v>
      </c>
      <c r="AB1249">
        <v>999</v>
      </c>
      <c r="AC1249">
        <v>24</v>
      </c>
      <c r="AD1249">
        <v>30</v>
      </c>
      <c r="AE1249">
        <v>999</v>
      </c>
      <c r="AF1249">
        <v>14</v>
      </c>
      <c r="AG1249">
        <v>999</v>
      </c>
      <c r="AH1249">
        <v>999</v>
      </c>
      <c r="AI1249">
        <v>1.8</v>
      </c>
      <c r="AJ1249">
        <v>999</v>
      </c>
      <c r="AK1249">
        <v>1.5</v>
      </c>
      <c r="AL1249">
        <v>1.5</v>
      </c>
    </row>
    <row r="1250" spans="1:38" x14ac:dyDescent="0.25">
      <c r="A1250">
        <v>336</v>
      </c>
      <c r="B1250">
        <v>537</v>
      </c>
      <c r="C1250">
        <v>537</v>
      </c>
      <c r="D1250">
        <v>2</v>
      </c>
      <c r="E1250">
        <v>5.0999999999999996</v>
      </c>
      <c r="F1250">
        <v>0.7</v>
      </c>
      <c r="G1250">
        <v>5.3</v>
      </c>
      <c r="H1250">
        <v>12.6</v>
      </c>
      <c r="I1250">
        <v>0</v>
      </c>
      <c r="J1250">
        <v>8</v>
      </c>
      <c r="K1250">
        <v>0</v>
      </c>
      <c r="L1250">
        <v>30.7</v>
      </c>
      <c r="M1250">
        <v>0.2</v>
      </c>
      <c r="N1250">
        <v>389.3</v>
      </c>
      <c r="R1250">
        <v>143394</v>
      </c>
      <c r="S1250" t="s">
        <v>54</v>
      </c>
      <c r="T1250" t="s">
        <v>55</v>
      </c>
      <c r="Z1250">
        <v>10.33</v>
      </c>
      <c r="AA1250">
        <v>4.7</v>
      </c>
      <c r="AB1250">
        <v>999</v>
      </c>
      <c r="AC1250">
        <v>24</v>
      </c>
      <c r="AD1250">
        <v>30</v>
      </c>
      <c r="AE1250">
        <v>999</v>
      </c>
      <c r="AF1250">
        <v>14</v>
      </c>
      <c r="AG1250">
        <v>999</v>
      </c>
      <c r="AH1250">
        <v>999</v>
      </c>
      <c r="AI1250">
        <v>1.8</v>
      </c>
      <c r="AJ1250">
        <v>999</v>
      </c>
      <c r="AK1250">
        <v>1.5</v>
      </c>
      <c r="AL1250">
        <v>1.5</v>
      </c>
    </row>
    <row r="1251" spans="1:38" x14ac:dyDescent="0.25">
      <c r="A1251">
        <v>336</v>
      </c>
      <c r="B1251">
        <v>549</v>
      </c>
      <c r="C1251">
        <v>549</v>
      </c>
      <c r="D1251">
        <v>1.7</v>
      </c>
      <c r="E1251">
        <v>3.5</v>
      </c>
      <c r="F1251">
        <v>0.6</v>
      </c>
      <c r="G1251">
        <v>5.3</v>
      </c>
      <c r="H1251">
        <v>9.6</v>
      </c>
      <c r="I1251">
        <v>0.2</v>
      </c>
      <c r="J1251">
        <v>6.9</v>
      </c>
      <c r="K1251">
        <v>0</v>
      </c>
      <c r="L1251">
        <v>35.9</v>
      </c>
      <c r="M1251">
        <v>0.4</v>
      </c>
      <c r="N1251">
        <v>410.1</v>
      </c>
      <c r="R1251">
        <v>143696</v>
      </c>
      <c r="S1251" t="s">
        <v>55</v>
      </c>
      <c r="T1251" t="s">
        <v>54</v>
      </c>
      <c r="Z1251">
        <v>10.33</v>
      </c>
      <c r="AA1251">
        <v>4.7</v>
      </c>
      <c r="AB1251">
        <v>999</v>
      </c>
      <c r="AC1251">
        <v>24</v>
      </c>
      <c r="AD1251">
        <v>30</v>
      </c>
      <c r="AE1251">
        <v>999</v>
      </c>
      <c r="AF1251">
        <v>14</v>
      </c>
      <c r="AG1251">
        <v>999</v>
      </c>
      <c r="AH1251">
        <v>999</v>
      </c>
      <c r="AI1251">
        <v>1.8</v>
      </c>
      <c r="AJ1251">
        <v>999</v>
      </c>
      <c r="AK1251">
        <v>1.5</v>
      </c>
      <c r="AL1251">
        <v>1.5</v>
      </c>
    </row>
    <row r="1252" spans="1:38" x14ac:dyDescent="0.25">
      <c r="A1252">
        <v>336</v>
      </c>
      <c r="B1252">
        <v>573</v>
      </c>
      <c r="C1252">
        <v>573</v>
      </c>
      <c r="D1252">
        <v>2.7</v>
      </c>
      <c r="E1252">
        <v>6.7</v>
      </c>
      <c r="F1252">
        <v>1.2</v>
      </c>
      <c r="G1252">
        <v>6.1</v>
      </c>
      <c r="H1252">
        <v>35</v>
      </c>
      <c r="I1252">
        <v>1.3</v>
      </c>
      <c r="J1252">
        <v>8.6999999999999993</v>
      </c>
      <c r="K1252">
        <v>0</v>
      </c>
      <c r="L1252">
        <v>43.3</v>
      </c>
      <c r="M1252">
        <v>1.2</v>
      </c>
      <c r="N1252">
        <v>421.3</v>
      </c>
      <c r="R1252">
        <v>143763</v>
      </c>
      <c r="S1252" t="s">
        <v>54</v>
      </c>
      <c r="T1252" t="s">
        <v>57</v>
      </c>
      <c r="Z1252">
        <v>10.33</v>
      </c>
      <c r="AA1252">
        <v>4.7</v>
      </c>
      <c r="AB1252">
        <v>999</v>
      </c>
      <c r="AC1252">
        <v>24</v>
      </c>
      <c r="AD1252">
        <v>30</v>
      </c>
      <c r="AE1252">
        <v>999</v>
      </c>
      <c r="AF1252">
        <v>14</v>
      </c>
      <c r="AG1252">
        <v>999</v>
      </c>
      <c r="AH1252">
        <v>999</v>
      </c>
      <c r="AI1252">
        <v>1.8</v>
      </c>
      <c r="AJ1252">
        <v>999</v>
      </c>
      <c r="AK1252">
        <v>1.5</v>
      </c>
      <c r="AL1252">
        <v>1.5</v>
      </c>
    </row>
    <row r="1253" spans="1:38" x14ac:dyDescent="0.25">
      <c r="A1253">
        <v>336</v>
      </c>
      <c r="B1253">
        <v>580</v>
      </c>
      <c r="C1253">
        <v>580</v>
      </c>
      <c r="D1253">
        <v>0.6</v>
      </c>
      <c r="E1253">
        <v>0.7</v>
      </c>
      <c r="F1253">
        <v>0.7</v>
      </c>
      <c r="G1253">
        <v>4.7</v>
      </c>
      <c r="H1253">
        <v>21</v>
      </c>
      <c r="I1253">
        <v>1</v>
      </c>
      <c r="J1253">
        <v>0.3</v>
      </c>
      <c r="K1253">
        <v>0.1</v>
      </c>
      <c r="L1253">
        <v>6.6</v>
      </c>
      <c r="M1253">
        <v>0</v>
      </c>
      <c r="N1253">
        <v>422.2</v>
      </c>
      <c r="Q1253" t="s">
        <v>19</v>
      </c>
      <c r="R1253">
        <v>146924</v>
      </c>
      <c r="S1253" t="s">
        <v>57</v>
      </c>
      <c r="T1253" t="s">
        <v>54</v>
      </c>
      <c r="Z1253">
        <v>10.33</v>
      </c>
      <c r="AA1253">
        <v>4.7</v>
      </c>
      <c r="AB1253">
        <v>999</v>
      </c>
      <c r="AC1253">
        <v>24</v>
      </c>
      <c r="AD1253">
        <v>30</v>
      </c>
      <c r="AE1253">
        <v>999</v>
      </c>
      <c r="AF1253">
        <v>14</v>
      </c>
      <c r="AG1253">
        <v>999</v>
      </c>
      <c r="AH1253">
        <v>999</v>
      </c>
      <c r="AI1253">
        <v>1.8</v>
      </c>
      <c r="AJ1253">
        <v>999</v>
      </c>
      <c r="AK1253">
        <v>1.5</v>
      </c>
      <c r="AL1253">
        <v>1.5</v>
      </c>
    </row>
    <row r="1254" spans="1:38" x14ac:dyDescent="0.25">
      <c r="A1254">
        <v>336</v>
      </c>
      <c r="B1254">
        <v>583</v>
      </c>
      <c r="C1254">
        <v>583</v>
      </c>
      <c r="D1254">
        <v>1</v>
      </c>
      <c r="E1254">
        <v>3.7</v>
      </c>
      <c r="F1254">
        <v>0.7</v>
      </c>
      <c r="G1254">
        <v>4.9000000000000004</v>
      </c>
      <c r="H1254">
        <v>18</v>
      </c>
      <c r="I1254">
        <v>0.7</v>
      </c>
      <c r="J1254">
        <v>6.3</v>
      </c>
      <c r="K1254">
        <v>0</v>
      </c>
      <c r="L1254">
        <v>8</v>
      </c>
      <c r="M1254">
        <v>0.4</v>
      </c>
      <c r="N1254">
        <v>374.2</v>
      </c>
      <c r="R1254">
        <v>149137</v>
      </c>
      <c r="S1254" t="s">
        <v>54</v>
      </c>
      <c r="T1254" t="s">
        <v>54</v>
      </c>
      <c r="Z1254">
        <v>10.33</v>
      </c>
      <c r="AA1254">
        <v>4.7</v>
      </c>
      <c r="AB1254">
        <v>999</v>
      </c>
      <c r="AC1254">
        <v>24</v>
      </c>
      <c r="AD1254">
        <v>30</v>
      </c>
      <c r="AE1254">
        <v>999</v>
      </c>
      <c r="AF1254">
        <v>14</v>
      </c>
      <c r="AG1254">
        <v>999</v>
      </c>
      <c r="AH1254">
        <v>999</v>
      </c>
      <c r="AI1254">
        <v>1.8</v>
      </c>
      <c r="AJ1254">
        <v>999</v>
      </c>
      <c r="AK1254">
        <v>1.5</v>
      </c>
      <c r="AL1254">
        <v>1.5</v>
      </c>
    </row>
    <row r="1255" spans="1:38" x14ac:dyDescent="0.25">
      <c r="A1255">
        <v>336</v>
      </c>
      <c r="B1255">
        <v>606</v>
      </c>
      <c r="C1255">
        <v>606</v>
      </c>
      <c r="D1255">
        <v>1</v>
      </c>
      <c r="E1255">
        <v>2.2000000000000002</v>
      </c>
      <c r="F1255">
        <v>0</v>
      </c>
      <c r="G1255">
        <v>5.9</v>
      </c>
      <c r="H1255">
        <v>11.5</v>
      </c>
      <c r="I1255">
        <v>0.4</v>
      </c>
      <c r="J1255">
        <v>4.4000000000000004</v>
      </c>
      <c r="K1255">
        <v>0</v>
      </c>
      <c r="L1255">
        <v>12.7</v>
      </c>
      <c r="M1255">
        <v>0.4</v>
      </c>
      <c r="N1255">
        <v>434</v>
      </c>
      <c r="R1255">
        <v>151701</v>
      </c>
      <c r="S1255" t="s">
        <v>54</v>
      </c>
      <c r="T1255" t="s">
        <v>54</v>
      </c>
      <c r="Z1255">
        <v>10.33</v>
      </c>
      <c r="AA1255">
        <v>4.7</v>
      </c>
      <c r="AB1255">
        <v>999</v>
      </c>
      <c r="AC1255">
        <v>24</v>
      </c>
      <c r="AD1255">
        <v>30</v>
      </c>
      <c r="AE1255">
        <v>999</v>
      </c>
      <c r="AF1255">
        <v>14</v>
      </c>
      <c r="AG1255">
        <v>999</v>
      </c>
      <c r="AH1255">
        <v>999</v>
      </c>
      <c r="AI1255">
        <v>1.8</v>
      </c>
      <c r="AJ1255">
        <v>999</v>
      </c>
      <c r="AK1255">
        <v>1.5</v>
      </c>
      <c r="AL1255">
        <v>1.5</v>
      </c>
    </row>
    <row r="1256" spans="1:38" x14ac:dyDescent="0.25">
      <c r="A1256">
        <v>336</v>
      </c>
      <c r="B1256">
        <v>636</v>
      </c>
      <c r="C1256">
        <v>636</v>
      </c>
      <c r="D1256">
        <v>0.9</v>
      </c>
      <c r="E1256">
        <v>0.3</v>
      </c>
      <c r="F1256">
        <v>0.2</v>
      </c>
      <c r="G1256">
        <v>4.7</v>
      </c>
      <c r="H1256">
        <v>9.5</v>
      </c>
      <c r="I1256">
        <v>0.5</v>
      </c>
      <c r="J1256">
        <v>4.3</v>
      </c>
      <c r="K1256">
        <v>0</v>
      </c>
      <c r="L1256">
        <v>13.8</v>
      </c>
      <c r="M1256">
        <v>0.2</v>
      </c>
      <c r="N1256">
        <v>432.4</v>
      </c>
      <c r="R1256">
        <v>154902</v>
      </c>
      <c r="S1256" t="s">
        <v>54</v>
      </c>
      <c r="T1256" t="s">
        <v>54</v>
      </c>
      <c r="Z1256">
        <v>10.33</v>
      </c>
      <c r="AA1256">
        <v>4.7</v>
      </c>
      <c r="AB1256">
        <v>999</v>
      </c>
      <c r="AC1256">
        <v>24</v>
      </c>
      <c r="AD1256">
        <v>30</v>
      </c>
      <c r="AE1256">
        <v>999</v>
      </c>
      <c r="AF1256">
        <v>14</v>
      </c>
      <c r="AG1256">
        <v>999</v>
      </c>
      <c r="AH1256">
        <v>999</v>
      </c>
      <c r="AI1256">
        <v>1.8</v>
      </c>
      <c r="AJ1256">
        <v>999</v>
      </c>
      <c r="AK1256">
        <v>1.5</v>
      </c>
      <c r="AL1256">
        <v>1.5</v>
      </c>
    </row>
    <row r="1257" spans="1:38" x14ac:dyDescent="0.25">
      <c r="A1257">
        <v>336</v>
      </c>
      <c r="B1257">
        <v>660</v>
      </c>
      <c r="C1257">
        <v>660</v>
      </c>
      <c r="D1257">
        <v>0.7</v>
      </c>
      <c r="E1257">
        <v>1</v>
      </c>
      <c r="F1257">
        <v>0.1</v>
      </c>
      <c r="G1257">
        <v>8.1999999999999993</v>
      </c>
      <c r="H1257">
        <v>6.4</v>
      </c>
      <c r="I1257">
        <v>0.4</v>
      </c>
      <c r="J1257">
        <v>3</v>
      </c>
      <c r="K1257">
        <v>0</v>
      </c>
      <c r="L1257">
        <v>19.5</v>
      </c>
      <c r="M1257">
        <v>0.1</v>
      </c>
      <c r="N1257">
        <v>398</v>
      </c>
      <c r="R1257">
        <v>155967</v>
      </c>
      <c r="S1257" t="s">
        <v>54</v>
      </c>
      <c r="T1257" t="s">
        <v>54</v>
      </c>
      <c r="Z1257">
        <v>10.33</v>
      </c>
      <c r="AA1257">
        <v>4.7</v>
      </c>
      <c r="AB1257">
        <v>999</v>
      </c>
      <c r="AC1257">
        <v>24</v>
      </c>
      <c r="AD1257">
        <v>30</v>
      </c>
      <c r="AE1257">
        <v>999</v>
      </c>
      <c r="AF1257">
        <v>14</v>
      </c>
      <c r="AG1257">
        <v>999</v>
      </c>
      <c r="AH1257">
        <v>999</v>
      </c>
      <c r="AI1257">
        <v>1.8</v>
      </c>
      <c r="AJ1257">
        <v>999</v>
      </c>
      <c r="AK1257">
        <v>1.5</v>
      </c>
      <c r="AL1257">
        <v>1.5</v>
      </c>
    </row>
    <row r="1258" spans="1:38" x14ac:dyDescent="0.25">
      <c r="A1258">
        <v>336</v>
      </c>
      <c r="B1258">
        <v>686</v>
      </c>
      <c r="C1258">
        <v>686</v>
      </c>
      <c r="D1258">
        <v>1.5</v>
      </c>
      <c r="E1258">
        <v>2.1</v>
      </c>
      <c r="F1258">
        <v>0.9</v>
      </c>
      <c r="G1258">
        <v>8</v>
      </c>
      <c r="H1258">
        <v>22.7</v>
      </c>
      <c r="I1258">
        <v>1.1000000000000001</v>
      </c>
      <c r="J1258">
        <v>3.5</v>
      </c>
      <c r="K1258">
        <v>0</v>
      </c>
      <c r="L1258">
        <v>27.3</v>
      </c>
      <c r="M1258">
        <v>1</v>
      </c>
      <c r="N1258">
        <v>445.9</v>
      </c>
      <c r="R1258">
        <v>156448</v>
      </c>
      <c r="S1258" t="s">
        <v>54</v>
      </c>
      <c r="T1258" t="s">
        <v>55</v>
      </c>
      <c r="Z1258">
        <v>10.33</v>
      </c>
      <c r="AA1258">
        <v>4.7</v>
      </c>
      <c r="AB1258">
        <v>999</v>
      </c>
      <c r="AC1258">
        <v>24</v>
      </c>
      <c r="AD1258">
        <v>30</v>
      </c>
      <c r="AE1258">
        <v>999</v>
      </c>
      <c r="AF1258">
        <v>14</v>
      </c>
      <c r="AG1258">
        <v>999</v>
      </c>
      <c r="AH1258">
        <v>999</v>
      </c>
      <c r="AI1258">
        <v>1.8</v>
      </c>
      <c r="AJ1258">
        <v>999</v>
      </c>
      <c r="AK1258">
        <v>1.5</v>
      </c>
      <c r="AL1258">
        <v>1.5</v>
      </c>
    </row>
    <row r="1259" spans="1:38" x14ac:dyDescent="0.25">
      <c r="A1259">
        <v>336</v>
      </c>
      <c r="B1259">
        <v>698</v>
      </c>
      <c r="C1259">
        <v>698</v>
      </c>
      <c r="D1259">
        <v>0.7</v>
      </c>
      <c r="E1259">
        <v>1.1000000000000001</v>
      </c>
      <c r="F1259">
        <v>0.2</v>
      </c>
      <c r="G1259">
        <v>8.4</v>
      </c>
      <c r="H1259">
        <v>11.3</v>
      </c>
      <c r="I1259">
        <v>0.5</v>
      </c>
      <c r="J1259">
        <v>2.7</v>
      </c>
      <c r="K1259">
        <v>0</v>
      </c>
      <c r="L1259">
        <v>14.2</v>
      </c>
      <c r="M1259">
        <v>0.2</v>
      </c>
      <c r="N1259">
        <v>410.9</v>
      </c>
      <c r="R1259">
        <v>156465</v>
      </c>
      <c r="S1259" t="s">
        <v>55</v>
      </c>
      <c r="T1259" t="s">
        <v>54</v>
      </c>
      <c r="Z1259">
        <v>10.33</v>
      </c>
      <c r="AA1259">
        <v>4.7</v>
      </c>
      <c r="AB1259">
        <v>999</v>
      </c>
      <c r="AC1259">
        <v>24</v>
      </c>
      <c r="AD1259">
        <v>30</v>
      </c>
      <c r="AE1259">
        <v>999</v>
      </c>
      <c r="AF1259">
        <v>14</v>
      </c>
      <c r="AG1259">
        <v>999</v>
      </c>
      <c r="AH1259">
        <v>999</v>
      </c>
      <c r="AI1259">
        <v>1.8</v>
      </c>
      <c r="AJ1259">
        <v>999</v>
      </c>
      <c r="AK1259">
        <v>1.5</v>
      </c>
      <c r="AL1259">
        <v>1.5</v>
      </c>
    </row>
    <row r="1260" spans="1:38" x14ac:dyDescent="0.25">
      <c r="A1260">
        <v>336</v>
      </c>
      <c r="B1260">
        <v>724</v>
      </c>
      <c r="C1260">
        <v>724</v>
      </c>
      <c r="D1260">
        <v>0.9</v>
      </c>
      <c r="E1260">
        <v>1.2</v>
      </c>
      <c r="F1260">
        <v>0.1</v>
      </c>
      <c r="G1260">
        <v>7.5</v>
      </c>
      <c r="H1260">
        <v>4.2</v>
      </c>
      <c r="I1260">
        <v>0.4</v>
      </c>
      <c r="J1260">
        <v>2.9</v>
      </c>
      <c r="K1260">
        <v>0</v>
      </c>
      <c r="L1260">
        <v>11</v>
      </c>
      <c r="M1260">
        <v>0.4</v>
      </c>
      <c r="N1260">
        <v>431.4</v>
      </c>
      <c r="R1260">
        <v>157922</v>
      </c>
      <c r="S1260" t="s">
        <v>54</v>
      </c>
      <c r="T1260" t="s">
        <v>54</v>
      </c>
      <c r="Z1260">
        <v>10.33</v>
      </c>
      <c r="AA1260">
        <v>4.7</v>
      </c>
      <c r="AB1260">
        <v>999</v>
      </c>
      <c r="AC1260">
        <v>24</v>
      </c>
      <c r="AD1260">
        <v>30</v>
      </c>
      <c r="AE1260">
        <v>999</v>
      </c>
      <c r="AF1260">
        <v>14</v>
      </c>
      <c r="AG1260">
        <v>999</v>
      </c>
      <c r="AH1260">
        <v>999</v>
      </c>
      <c r="AI1260">
        <v>1.8</v>
      </c>
      <c r="AJ1260">
        <v>999</v>
      </c>
      <c r="AK1260">
        <v>1.5</v>
      </c>
      <c r="AL1260">
        <v>1.5</v>
      </c>
    </row>
    <row r="1261" spans="1:38" x14ac:dyDescent="0.25">
      <c r="A1261">
        <v>336</v>
      </c>
      <c r="B1261">
        <v>751</v>
      </c>
      <c r="C1261">
        <v>751</v>
      </c>
      <c r="D1261">
        <v>0.8</v>
      </c>
      <c r="E1261">
        <v>1.7</v>
      </c>
      <c r="F1261">
        <v>0.5</v>
      </c>
      <c r="G1261">
        <v>14.3</v>
      </c>
      <c r="H1261">
        <v>22.4</v>
      </c>
      <c r="I1261">
        <v>0.6</v>
      </c>
      <c r="J1261">
        <v>6.2</v>
      </c>
      <c r="K1261">
        <v>0.2</v>
      </c>
      <c r="L1261">
        <v>33.200000000000003</v>
      </c>
      <c r="M1261">
        <v>1.1000000000000001</v>
      </c>
      <c r="N1261">
        <v>483.7</v>
      </c>
      <c r="R1261">
        <v>158901</v>
      </c>
      <c r="S1261" t="s">
        <v>54</v>
      </c>
      <c r="T1261" t="s">
        <v>55</v>
      </c>
      <c r="Z1261">
        <v>10.33</v>
      </c>
      <c r="AA1261">
        <v>4.7</v>
      </c>
      <c r="AB1261">
        <v>999</v>
      </c>
      <c r="AC1261">
        <v>24</v>
      </c>
      <c r="AD1261">
        <v>30</v>
      </c>
      <c r="AE1261">
        <v>999</v>
      </c>
      <c r="AF1261">
        <v>14</v>
      </c>
      <c r="AG1261">
        <v>999</v>
      </c>
      <c r="AH1261">
        <v>999</v>
      </c>
      <c r="AI1261">
        <v>1.8</v>
      </c>
      <c r="AJ1261">
        <v>999</v>
      </c>
      <c r="AK1261">
        <v>1.5</v>
      </c>
      <c r="AL1261">
        <v>1.5</v>
      </c>
    </row>
    <row r="1262" spans="1:38" x14ac:dyDescent="0.25">
      <c r="A1262">
        <v>336</v>
      </c>
      <c r="B1262">
        <v>763</v>
      </c>
      <c r="C1262">
        <v>763</v>
      </c>
      <c r="D1262">
        <v>0.6</v>
      </c>
      <c r="E1262">
        <v>1</v>
      </c>
      <c r="F1262">
        <v>0.8</v>
      </c>
      <c r="G1262">
        <v>13.7</v>
      </c>
      <c r="H1262">
        <v>24.5</v>
      </c>
      <c r="I1262">
        <v>0.7</v>
      </c>
      <c r="J1262">
        <v>3.4</v>
      </c>
      <c r="K1262">
        <v>0</v>
      </c>
      <c r="L1262">
        <v>28</v>
      </c>
      <c r="M1262">
        <v>0.9</v>
      </c>
      <c r="N1262">
        <v>462.2</v>
      </c>
      <c r="R1262">
        <v>159078</v>
      </c>
      <c r="S1262" t="s">
        <v>55</v>
      </c>
      <c r="T1262" t="s">
        <v>55</v>
      </c>
      <c r="Z1262">
        <v>10.33</v>
      </c>
      <c r="AA1262">
        <v>4.7</v>
      </c>
      <c r="AB1262">
        <v>999</v>
      </c>
      <c r="AC1262">
        <v>24</v>
      </c>
      <c r="AD1262">
        <v>30</v>
      </c>
      <c r="AE1262">
        <v>999</v>
      </c>
      <c r="AF1262">
        <v>14</v>
      </c>
      <c r="AG1262">
        <v>999</v>
      </c>
      <c r="AH1262">
        <v>999</v>
      </c>
      <c r="AI1262">
        <v>1.8</v>
      </c>
      <c r="AJ1262">
        <v>999</v>
      </c>
      <c r="AK1262">
        <v>1.5</v>
      </c>
      <c r="AL1262">
        <v>1.5</v>
      </c>
    </row>
    <row r="1263" spans="1:38" x14ac:dyDescent="0.25">
      <c r="A1263">
        <v>336</v>
      </c>
      <c r="B1263">
        <v>776</v>
      </c>
      <c r="C1263">
        <v>776</v>
      </c>
      <c r="D1263">
        <v>1.3</v>
      </c>
      <c r="E1263">
        <v>1.8</v>
      </c>
      <c r="F1263">
        <v>1.7</v>
      </c>
      <c r="G1263">
        <v>12.5</v>
      </c>
      <c r="H1263">
        <v>32.700000000000003</v>
      </c>
      <c r="I1263">
        <v>1.1000000000000001</v>
      </c>
      <c r="J1263">
        <v>5.6</v>
      </c>
      <c r="K1263">
        <v>0</v>
      </c>
      <c r="L1263">
        <v>35.799999999999997</v>
      </c>
      <c r="M1263">
        <v>1.5</v>
      </c>
      <c r="N1263">
        <v>485.4</v>
      </c>
      <c r="R1263">
        <v>159280</v>
      </c>
      <c r="S1263" t="s">
        <v>55</v>
      </c>
      <c r="T1263" t="s">
        <v>59</v>
      </c>
      <c r="Z1263">
        <v>10.33</v>
      </c>
      <c r="AA1263">
        <v>4.7</v>
      </c>
      <c r="AB1263">
        <v>999</v>
      </c>
      <c r="AC1263">
        <v>24</v>
      </c>
      <c r="AD1263">
        <v>30</v>
      </c>
      <c r="AE1263">
        <v>999</v>
      </c>
      <c r="AF1263">
        <v>14</v>
      </c>
      <c r="AG1263">
        <v>999</v>
      </c>
      <c r="AH1263">
        <v>999</v>
      </c>
      <c r="AI1263">
        <v>1.8</v>
      </c>
      <c r="AJ1263">
        <v>999</v>
      </c>
      <c r="AK1263">
        <v>1.5</v>
      </c>
      <c r="AL1263">
        <v>1.5</v>
      </c>
    </row>
    <row r="1264" spans="1:38" x14ac:dyDescent="0.25">
      <c r="A1264">
        <v>336</v>
      </c>
      <c r="B1264">
        <v>776</v>
      </c>
      <c r="C1264">
        <v>776</v>
      </c>
      <c r="D1264">
        <v>0.3</v>
      </c>
      <c r="E1264">
        <v>0.5</v>
      </c>
      <c r="F1264">
        <v>0.4</v>
      </c>
      <c r="G1264">
        <v>8.1999999999999993</v>
      </c>
      <c r="H1264">
        <v>7</v>
      </c>
      <c r="I1264">
        <v>0.2</v>
      </c>
      <c r="J1264">
        <v>2.6</v>
      </c>
      <c r="K1264">
        <v>0</v>
      </c>
      <c r="L1264">
        <v>11.3</v>
      </c>
      <c r="M1264">
        <v>0.3</v>
      </c>
      <c r="N1264">
        <v>436</v>
      </c>
      <c r="R1264">
        <v>159320</v>
      </c>
      <c r="S1264" t="s">
        <v>59</v>
      </c>
      <c r="T1264" t="s">
        <v>54</v>
      </c>
      <c r="Z1264">
        <v>10.33</v>
      </c>
      <c r="AA1264">
        <v>4.7</v>
      </c>
      <c r="AB1264">
        <v>999</v>
      </c>
      <c r="AC1264">
        <v>24</v>
      </c>
      <c r="AD1264">
        <v>30</v>
      </c>
      <c r="AE1264">
        <v>999</v>
      </c>
      <c r="AF1264">
        <v>14</v>
      </c>
      <c r="AG1264">
        <v>999</v>
      </c>
      <c r="AH1264">
        <v>999</v>
      </c>
      <c r="AI1264">
        <v>1.8</v>
      </c>
      <c r="AJ1264">
        <v>999</v>
      </c>
      <c r="AK1264">
        <v>1.5</v>
      </c>
      <c r="AL1264">
        <v>1.5</v>
      </c>
    </row>
    <row r="1265" spans="1:38" x14ac:dyDescent="0.25">
      <c r="A1265">
        <v>336</v>
      </c>
      <c r="B1265">
        <v>801</v>
      </c>
      <c r="C1265">
        <v>801</v>
      </c>
      <c r="D1265">
        <v>0.9</v>
      </c>
      <c r="E1265">
        <v>1</v>
      </c>
      <c r="F1265">
        <v>0.6</v>
      </c>
      <c r="G1265">
        <v>8.1999999999999993</v>
      </c>
      <c r="H1265">
        <v>10</v>
      </c>
      <c r="I1265">
        <v>0.1</v>
      </c>
      <c r="J1265">
        <v>4.7</v>
      </c>
      <c r="K1265">
        <v>0</v>
      </c>
      <c r="L1265">
        <v>28.3</v>
      </c>
      <c r="M1265">
        <v>0.7</v>
      </c>
      <c r="N1265">
        <v>397.4</v>
      </c>
      <c r="R1265">
        <v>160111</v>
      </c>
      <c r="S1265" t="s">
        <v>54</v>
      </c>
      <c r="T1265" t="s">
        <v>54</v>
      </c>
      <c r="Z1265">
        <v>10.33</v>
      </c>
      <c r="AA1265">
        <v>4.7</v>
      </c>
      <c r="AB1265">
        <v>999</v>
      </c>
      <c r="AC1265">
        <v>24</v>
      </c>
      <c r="AD1265">
        <v>30</v>
      </c>
      <c r="AE1265">
        <v>999</v>
      </c>
      <c r="AF1265">
        <v>14</v>
      </c>
      <c r="AG1265">
        <v>999</v>
      </c>
      <c r="AH1265">
        <v>999</v>
      </c>
      <c r="AI1265">
        <v>1.8</v>
      </c>
      <c r="AJ1265">
        <v>999</v>
      </c>
      <c r="AK1265">
        <v>1.5</v>
      </c>
      <c r="AL1265">
        <v>1.5</v>
      </c>
    </row>
    <row r="1266" spans="1:38" x14ac:dyDescent="0.25">
      <c r="A1266">
        <v>336</v>
      </c>
      <c r="B1266">
        <v>830</v>
      </c>
      <c r="C1266">
        <v>830</v>
      </c>
      <c r="D1266">
        <v>0.3</v>
      </c>
      <c r="E1266">
        <v>1.6</v>
      </c>
      <c r="F1266">
        <v>0.3</v>
      </c>
      <c r="G1266">
        <v>5.3</v>
      </c>
      <c r="H1266">
        <v>5.2</v>
      </c>
      <c r="I1266">
        <v>0.2</v>
      </c>
      <c r="J1266">
        <v>3.5</v>
      </c>
      <c r="K1266">
        <v>0</v>
      </c>
      <c r="L1266">
        <v>11.1</v>
      </c>
      <c r="M1266">
        <v>0</v>
      </c>
      <c r="N1266">
        <v>386.1</v>
      </c>
      <c r="R1266">
        <v>160285</v>
      </c>
      <c r="S1266" t="s">
        <v>54</v>
      </c>
      <c r="T1266" t="s">
        <v>54</v>
      </c>
      <c r="Z1266">
        <v>10.33</v>
      </c>
      <c r="AA1266">
        <v>4.7</v>
      </c>
      <c r="AB1266">
        <v>999</v>
      </c>
      <c r="AC1266">
        <v>24</v>
      </c>
      <c r="AD1266">
        <v>30</v>
      </c>
      <c r="AE1266">
        <v>999</v>
      </c>
      <c r="AF1266">
        <v>14</v>
      </c>
      <c r="AG1266">
        <v>999</v>
      </c>
      <c r="AH1266">
        <v>999</v>
      </c>
      <c r="AI1266">
        <v>1.8</v>
      </c>
      <c r="AJ1266">
        <v>999</v>
      </c>
      <c r="AK1266">
        <v>1.5</v>
      </c>
      <c r="AL1266">
        <v>1.5</v>
      </c>
    </row>
    <row r="1267" spans="1:38" x14ac:dyDescent="0.25">
      <c r="A1267">
        <v>336</v>
      </c>
      <c r="B1267">
        <v>852</v>
      </c>
      <c r="C1267">
        <v>852</v>
      </c>
      <c r="D1267">
        <v>4.5</v>
      </c>
      <c r="E1267">
        <v>5</v>
      </c>
      <c r="F1267">
        <v>0.9</v>
      </c>
      <c r="G1267">
        <v>6.7</v>
      </c>
      <c r="H1267">
        <v>43.1</v>
      </c>
      <c r="I1267">
        <v>1.4</v>
      </c>
      <c r="J1267">
        <v>6.4</v>
      </c>
      <c r="K1267">
        <v>0</v>
      </c>
      <c r="L1267">
        <v>35.200000000000003</v>
      </c>
      <c r="M1267">
        <v>0.9</v>
      </c>
      <c r="N1267">
        <v>436.5</v>
      </c>
      <c r="R1267">
        <v>162349</v>
      </c>
      <c r="S1267" t="s">
        <v>54</v>
      </c>
      <c r="T1267" t="s">
        <v>59</v>
      </c>
      <c r="Z1267">
        <v>10.33</v>
      </c>
      <c r="AA1267">
        <v>4.7</v>
      </c>
      <c r="AB1267">
        <v>999</v>
      </c>
      <c r="AC1267">
        <v>24</v>
      </c>
      <c r="AD1267">
        <v>30</v>
      </c>
      <c r="AE1267">
        <v>999</v>
      </c>
      <c r="AF1267">
        <v>14</v>
      </c>
      <c r="AG1267">
        <v>999</v>
      </c>
      <c r="AH1267">
        <v>999</v>
      </c>
      <c r="AI1267">
        <v>1.8</v>
      </c>
      <c r="AJ1267">
        <v>999</v>
      </c>
      <c r="AK1267">
        <v>1.5</v>
      </c>
      <c r="AL1267">
        <v>1.5</v>
      </c>
    </row>
    <row r="1268" spans="1:38" x14ac:dyDescent="0.25">
      <c r="A1268">
        <v>336</v>
      </c>
      <c r="B1268">
        <v>852</v>
      </c>
      <c r="C1268">
        <v>852</v>
      </c>
      <c r="D1268">
        <v>2.9</v>
      </c>
      <c r="E1268">
        <v>2.2999999999999998</v>
      </c>
      <c r="F1268">
        <v>0</v>
      </c>
      <c r="G1268">
        <v>4.4000000000000004</v>
      </c>
      <c r="H1268">
        <v>16.7</v>
      </c>
      <c r="I1268">
        <v>0.6</v>
      </c>
      <c r="J1268">
        <v>7.2</v>
      </c>
      <c r="K1268">
        <v>0.3</v>
      </c>
      <c r="L1268">
        <v>21.1</v>
      </c>
      <c r="M1268">
        <v>0</v>
      </c>
      <c r="N1268">
        <v>496</v>
      </c>
      <c r="R1268">
        <v>162546</v>
      </c>
      <c r="S1268" t="s">
        <v>59</v>
      </c>
      <c r="T1268" t="s">
        <v>55</v>
      </c>
      <c r="Z1268">
        <v>10.33</v>
      </c>
      <c r="AA1268">
        <v>4.7</v>
      </c>
      <c r="AB1268">
        <v>999</v>
      </c>
      <c r="AC1268">
        <v>24</v>
      </c>
      <c r="AD1268">
        <v>30</v>
      </c>
      <c r="AE1268">
        <v>999</v>
      </c>
      <c r="AF1268">
        <v>14</v>
      </c>
      <c r="AG1268">
        <v>999</v>
      </c>
      <c r="AH1268">
        <v>999</v>
      </c>
      <c r="AI1268">
        <v>1.8</v>
      </c>
      <c r="AJ1268">
        <v>999</v>
      </c>
      <c r="AK1268">
        <v>1.5</v>
      </c>
      <c r="AL1268">
        <v>1.5</v>
      </c>
    </row>
    <row r="1269" spans="1:38" x14ac:dyDescent="0.25">
      <c r="A1269">
        <v>336</v>
      </c>
      <c r="B1269">
        <v>862</v>
      </c>
      <c r="C1269">
        <v>862</v>
      </c>
      <c r="D1269">
        <v>1.8</v>
      </c>
      <c r="E1269">
        <v>5.2</v>
      </c>
      <c r="F1269">
        <v>0.5</v>
      </c>
      <c r="G1269">
        <v>7.5</v>
      </c>
      <c r="H1269">
        <v>21</v>
      </c>
      <c r="I1269">
        <v>0.8</v>
      </c>
      <c r="J1269">
        <v>6</v>
      </c>
      <c r="K1269">
        <v>0</v>
      </c>
      <c r="L1269">
        <v>39.1</v>
      </c>
      <c r="M1269">
        <v>0.4</v>
      </c>
      <c r="N1269">
        <v>455.6</v>
      </c>
      <c r="R1269">
        <v>163387</v>
      </c>
      <c r="S1269" t="s">
        <v>55</v>
      </c>
      <c r="T1269" t="s">
        <v>55</v>
      </c>
      <c r="Z1269">
        <v>10.33</v>
      </c>
      <c r="AA1269">
        <v>4.7</v>
      </c>
      <c r="AB1269">
        <v>999</v>
      </c>
      <c r="AC1269">
        <v>24</v>
      </c>
      <c r="AD1269">
        <v>30</v>
      </c>
      <c r="AE1269">
        <v>999</v>
      </c>
      <c r="AF1269">
        <v>14</v>
      </c>
      <c r="AG1269">
        <v>999</v>
      </c>
      <c r="AH1269">
        <v>999</v>
      </c>
      <c r="AI1269">
        <v>1.8</v>
      </c>
      <c r="AJ1269">
        <v>999</v>
      </c>
      <c r="AK1269">
        <v>1.5</v>
      </c>
      <c r="AL1269">
        <v>1.5</v>
      </c>
    </row>
    <row r="1270" spans="1:38" x14ac:dyDescent="0.25">
      <c r="A1270">
        <v>336</v>
      </c>
      <c r="B1270">
        <v>868</v>
      </c>
      <c r="C1270">
        <v>868</v>
      </c>
      <c r="D1270">
        <v>1.4</v>
      </c>
      <c r="E1270">
        <v>2.5</v>
      </c>
      <c r="F1270">
        <v>0.1</v>
      </c>
      <c r="G1270">
        <v>6.2</v>
      </c>
      <c r="H1270">
        <v>9.8000000000000007</v>
      </c>
      <c r="I1270">
        <v>0.4</v>
      </c>
      <c r="J1270">
        <v>5.2</v>
      </c>
      <c r="K1270">
        <v>0</v>
      </c>
      <c r="L1270">
        <v>14.8</v>
      </c>
      <c r="M1270">
        <v>0</v>
      </c>
      <c r="N1270">
        <v>438.7</v>
      </c>
      <c r="R1270">
        <v>164135</v>
      </c>
      <c r="S1270" t="s">
        <v>55</v>
      </c>
      <c r="T1270" t="s">
        <v>55</v>
      </c>
      <c r="Z1270">
        <v>10.33</v>
      </c>
      <c r="AA1270">
        <v>4.7</v>
      </c>
      <c r="AB1270">
        <v>999</v>
      </c>
      <c r="AC1270">
        <v>24</v>
      </c>
      <c r="AD1270">
        <v>30</v>
      </c>
      <c r="AE1270">
        <v>999</v>
      </c>
      <c r="AF1270">
        <v>14</v>
      </c>
      <c r="AG1270">
        <v>999</v>
      </c>
      <c r="AH1270">
        <v>999</v>
      </c>
      <c r="AI1270">
        <v>1.8</v>
      </c>
      <c r="AJ1270">
        <v>999</v>
      </c>
      <c r="AK1270">
        <v>1.5</v>
      </c>
      <c r="AL1270">
        <v>1.5</v>
      </c>
    </row>
    <row r="1271" spans="1:38" x14ac:dyDescent="0.25">
      <c r="A1271">
        <v>336</v>
      </c>
      <c r="B1271">
        <v>888</v>
      </c>
      <c r="C1271">
        <v>888</v>
      </c>
      <c r="D1271">
        <v>0.5</v>
      </c>
      <c r="E1271">
        <v>1.1000000000000001</v>
      </c>
      <c r="F1271">
        <v>0.5</v>
      </c>
      <c r="G1271">
        <v>7.8</v>
      </c>
      <c r="H1271">
        <v>10.3</v>
      </c>
      <c r="I1271">
        <v>0.4</v>
      </c>
      <c r="J1271">
        <v>0.8</v>
      </c>
      <c r="K1271">
        <v>0</v>
      </c>
      <c r="L1271">
        <v>4.3</v>
      </c>
      <c r="M1271">
        <v>0.9</v>
      </c>
      <c r="N1271">
        <v>452.4</v>
      </c>
      <c r="Q1271" t="s">
        <v>19</v>
      </c>
      <c r="R1271">
        <v>172440</v>
      </c>
      <c r="S1271" t="s">
        <v>55</v>
      </c>
      <c r="T1271" t="s">
        <v>54</v>
      </c>
      <c r="Z1271">
        <v>10.33</v>
      </c>
      <c r="AA1271">
        <v>4.7</v>
      </c>
      <c r="AB1271">
        <v>999</v>
      </c>
      <c r="AC1271">
        <v>24</v>
      </c>
      <c r="AD1271">
        <v>30</v>
      </c>
      <c r="AE1271">
        <v>999</v>
      </c>
      <c r="AF1271">
        <v>14</v>
      </c>
      <c r="AG1271">
        <v>999</v>
      </c>
      <c r="AH1271">
        <v>999</v>
      </c>
      <c r="AI1271">
        <v>1.8</v>
      </c>
      <c r="AJ1271">
        <v>999</v>
      </c>
      <c r="AK1271">
        <v>1.5</v>
      </c>
      <c r="AL1271">
        <v>1.5</v>
      </c>
    </row>
    <row r="1272" spans="1:38" x14ac:dyDescent="0.25">
      <c r="A1272">
        <v>336</v>
      </c>
      <c r="B1272">
        <v>889</v>
      </c>
      <c r="C1272">
        <v>889</v>
      </c>
      <c r="D1272">
        <v>0.6</v>
      </c>
      <c r="E1272">
        <v>1</v>
      </c>
      <c r="F1272">
        <v>0.8</v>
      </c>
      <c r="G1272">
        <v>6.6</v>
      </c>
      <c r="H1272">
        <v>14.8</v>
      </c>
      <c r="I1272">
        <v>0.5</v>
      </c>
      <c r="J1272">
        <v>1.5</v>
      </c>
      <c r="K1272">
        <v>0</v>
      </c>
      <c r="L1272">
        <v>6.3</v>
      </c>
      <c r="M1272">
        <v>0.6</v>
      </c>
      <c r="N1272">
        <v>359.5</v>
      </c>
      <c r="R1272">
        <v>175326</v>
      </c>
      <c r="S1272" t="s">
        <v>54</v>
      </c>
      <c r="T1272" t="s">
        <v>54</v>
      </c>
      <c r="Z1272">
        <v>10.33</v>
      </c>
      <c r="AA1272">
        <v>4.7</v>
      </c>
      <c r="AB1272">
        <v>999</v>
      </c>
      <c r="AC1272">
        <v>24</v>
      </c>
      <c r="AD1272">
        <v>30</v>
      </c>
      <c r="AE1272">
        <v>999</v>
      </c>
      <c r="AF1272">
        <v>14</v>
      </c>
      <c r="AG1272">
        <v>999</v>
      </c>
      <c r="AH1272">
        <v>999</v>
      </c>
      <c r="AI1272">
        <v>1.8</v>
      </c>
      <c r="AJ1272">
        <v>999</v>
      </c>
      <c r="AK1272">
        <v>1.5</v>
      </c>
      <c r="AL1272">
        <v>1.5</v>
      </c>
    </row>
    <row r="1273" spans="1:38" x14ac:dyDescent="0.25">
      <c r="A1273">
        <v>336</v>
      </c>
      <c r="B1273">
        <v>920</v>
      </c>
      <c r="C1273">
        <v>920</v>
      </c>
      <c r="D1273">
        <v>2.1</v>
      </c>
      <c r="E1273">
        <v>3.5</v>
      </c>
      <c r="F1273">
        <v>0.4</v>
      </c>
      <c r="G1273">
        <v>5.4</v>
      </c>
      <c r="H1273">
        <v>16.600000000000001</v>
      </c>
      <c r="I1273">
        <v>0.4</v>
      </c>
      <c r="J1273">
        <v>4.3</v>
      </c>
      <c r="K1273">
        <v>0</v>
      </c>
      <c r="L1273">
        <v>23.8</v>
      </c>
      <c r="M1273">
        <v>0.2</v>
      </c>
      <c r="N1273">
        <v>369.6</v>
      </c>
      <c r="R1273">
        <v>177970</v>
      </c>
      <c r="S1273" t="s">
        <v>54</v>
      </c>
      <c r="T1273" t="s">
        <v>54</v>
      </c>
      <c r="Z1273">
        <v>10.33</v>
      </c>
      <c r="AA1273">
        <v>4.7</v>
      </c>
      <c r="AB1273">
        <v>999</v>
      </c>
      <c r="AC1273">
        <v>24</v>
      </c>
      <c r="AD1273">
        <v>30</v>
      </c>
      <c r="AE1273">
        <v>999</v>
      </c>
      <c r="AF1273">
        <v>14</v>
      </c>
      <c r="AG1273">
        <v>999</v>
      </c>
      <c r="AH1273">
        <v>999</v>
      </c>
      <c r="AI1273">
        <v>1.8</v>
      </c>
      <c r="AJ1273">
        <v>999</v>
      </c>
      <c r="AK1273">
        <v>1.5</v>
      </c>
      <c r="AL1273">
        <v>1.5</v>
      </c>
    </row>
    <row r="1274" spans="1:38" x14ac:dyDescent="0.25">
      <c r="A1274">
        <v>336</v>
      </c>
      <c r="B1274">
        <v>948</v>
      </c>
      <c r="C1274">
        <v>948</v>
      </c>
      <c r="D1274">
        <v>1.3</v>
      </c>
      <c r="E1274">
        <v>1.7</v>
      </c>
      <c r="F1274">
        <v>0</v>
      </c>
      <c r="G1274">
        <v>4.4000000000000004</v>
      </c>
      <c r="H1274">
        <v>8.1999999999999993</v>
      </c>
      <c r="I1274">
        <v>0.3</v>
      </c>
      <c r="J1274">
        <v>4.0999999999999996</v>
      </c>
      <c r="K1274">
        <v>0</v>
      </c>
      <c r="L1274">
        <v>11.8</v>
      </c>
      <c r="M1274">
        <v>0</v>
      </c>
      <c r="N1274">
        <v>379.7</v>
      </c>
      <c r="R1274">
        <v>178874</v>
      </c>
      <c r="S1274" t="s">
        <v>54</v>
      </c>
      <c r="T1274" t="s">
        <v>54</v>
      </c>
      <c r="Z1274">
        <v>10.33</v>
      </c>
      <c r="AA1274">
        <v>4.7</v>
      </c>
      <c r="AB1274">
        <v>999</v>
      </c>
      <c r="AC1274">
        <v>24</v>
      </c>
      <c r="AD1274">
        <v>30</v>
      </c>
      <c r="AE1274">
        <v>999</v>
      </c>
      <c r="AF1274">
        <v>14</v>
      </c>
      <c r="AG1274">
        <v>999</v>
      </c>
      <c r="AH1274">
        <v>999</v>
      </c>
      <c r="AI1274">
        <v>1.8</v>
      </c>
      <c r="AJ1274">
        <v>999</v>
      </c>
      <c r="AK1274">
        <v>1.5</v>
      </c>
      <c r="AL1274">
        <v>1.5</v>
      </c>
    </row>
    <row r="1275" spans="1:38" x14ac:dyDescent="0.25">
      <c r="A1275">
        <v>336</v>
      </c>
      <c r="B1275">
        <v>982</v>
      </c>
      <c r="C1275">
        <v>982</v>
      </c>
      <c r="D1275">
        <v>3.4</v>
      </c>
      <c r="E1275">
        <v>2.2999999999999998</v>
      </c>
      <c r="F1275">
        <v>0.7</v>
      </c>
      <c r="G1275">
        <v>5.3</v>
      </c>
      <c r="H1275">
        <v>17.100000000000001</v>
      </c>
      <c r="I1275">
        <v>0.6</v>
      </c>
      <c r="J1275">
        <v>5.3</v>
      </c>
      <c r="K1275">
        <v>0</v>
      </c>
      <c r="L1275">
        <v>25.1</v>
      </c>
      <c r="M1275">
        <v>0.3</v>
      </c>
      <c r="N1275">
        <v>377.4</v>
      </c>
      <c r="R1275">
        <v>180840</v>
      </c>
      <c r="S1275" t="s">
        <v>54</v>
      </c>
      <c r="T1275" t="s">
        <v>54</v>
      </c>
      <c r="Z1275">
        <v>10.33</v>
      </c>
      <c r="AA1275">
        <v>4.7</v>
      </c>
      <c r="AB1275">
        <v>999</v>
      </c>
      <c r="AC1275">
        <v>24</v>
      </c>
      <c r="AD1275">
        <v>30</v>
      </c>
      <c r="AE1275">
        <v>999</v>
      </c>
      <c r="AF1275">
        <v>14</v>
      </c>
      <c r="AG1275">
        <v>999</v>
      </c>
      <c r="AH1275">
        <v>999</v>
      </c>
      <c r="AI1275">
        <v>1.8</v>
      </c>
      <c r="AJ1275">
        <v>999</v>
      </c>
      <c r="AK1275">
        <v>1.5</v>
      </c>
      <c r="AL1275">
        <v>1.5</v>
      </c>
    </row>
    <row r="1276" spans="1:38" x14ac:dyDescent="0.25">
      <c r="A1276">
        <v>336</v>
      </c>
      <c r="B1276">
        <v>1015</v>
      </c>
      <c r="C1276">
        <v>1015</v>
      </c>
      <c r="D1276">
        <v>8.9</v>
      </c>
      <c r="E1276">
        <v>12.3</v>
      </c>
      <c r="F1276">
        <v>0.4</v>
      </c>
      <c r="G1276">
        <v>5.9</v>
      </c>
      <c r="H1276">
        <v>18.5</v>
      </c>
      <c r="I1276">
        <v>0.6</v>
      </c>
      <c r="J1276">
        <v>5.4</v>
      </c>
      <c r="K1276">
        <v>0</v>
      </c>
      <c r="L1276">
        <v>32.1</v>
      </c>
      <c r="M1276">
        <v>0.1</v>
      </c>
      <c r="N1276">
        <v>432.6</v>
      </c>
      <c r="R1276">
        <v>181554</v>
      </c>
      <c r="S1276" t="s">
        <v>54</v>
      </c>
      <c r="T1276" t="s">
        <v>55</v>
      </c>
      <c r="Z1276">
        <v>10.33</v>
      </c>
      <c r="AA1276">
        <v>4.7</v>
      </c>
      <c r="AB1276">
        <v>999</v>
      </c>
      <c r="AC1276">
        <v>24</v>
      </c>
      <c r="AD1276">
        <v>30</v>
      </c>
      <c r="AE1276">
        <v>999</v>
      </c>
      <c r="AF1276">
        <v>14</v>
      </c>
      <c r="AG1276">
        <v>999</v>
      </c>
      <c r="AH1276">
        <v>999</v>
      </c>
      <c r="AI1276">
        <v>1.8</v>
      </c>
      <c r="AJ1276">
        <v>999</v>
      </c>
      <c r="AK1276">
        <v>1.5</v>
      </c>
      <c r="AL1276">
        <v>1.5</v>
      </c>
    </row>
    <row r="1277" spans="1:38" x14ac:dyDescent="0.25">
      <c r="A1277">
        <v>336</v>
      </c>
      <c r="B1277">
        <v>1026</v>
      </c>
      <c r="C1277">
        <v>1026</v>
      </c>
      <c r="D1277">
        <v>6.1</v>
      </c>
      <c r="E1277">
        <v>9.3000000000000007</v>
      </c>
      <c r="F1277">
        <v>0.2</v>
      </c>
      <c r="G1277">
        <v>5.6</v>
      </c>
      <c r="H1277">
        <v>10.3</v>
      </c>
      <c r="I1277">
        <v>0.3</v>
      </c>
      <c r="J1277">
        <v>6</v>
      </c>
      <c r="K1277">
        <v>0</v>
      </c>
      <c r="L1277">
        <v>30.4</v>
      </c>
      <c r="M1277">
        <v>0</v>
      </c>
      <c r="N1277">
        <v>434.3</v>
      </c>
      <c r="R1277">
        <v>182135</v>
      </c>
      <c r="S1277" t="s">
        <v>55</v>
      </c>
      <c r="T1277" t="s">
        <v>55</v>
      </c>
      <c r="Z1277">
        <v>10.33</v>
      </c>
      <c r="AA1277">
        <v>4.7</v>
      </c>
      <c r="AB1277">
        <v>999</v>
      </c>
      <c r="AC1277">
        <v>24</v>
      </c>
      <c r="AD1277">
        <v>30</v>
      </c>
      <c r="AE1277">
        <v>999</v>
      </c>
      <c r="AF1277">
        <v>14</v>
      </c>
      <c r="AG1277">
        <v>999</v>
      </c>
      <c r="AH1277">
        <v>999</v>
      </c>
      <c r="AI1277">
        <v>1.8</v>
      </c>
      <c r="AJ1277">
        <v>999</v>
      </c>
      <c r="AK1277">
        <v>1.5</v>
      </c>
      <c r="AL1277">
        <v>1.5</v>
      </c>
    </row>
    <row r="1278" spans="1:38" x14ac:dyDescent="0.25">
      <c r="A1278">
        <v>336</v>
      </c>
      <c r="B1278">
        <v>1037</v>
      </c>
      <c r="C1278">
        <v>1037</v>
      </c>
      <c r="D1278">
        <v>6.4</v>
      </c>
      <c r="E1278">
        <v>8.6999999999999993</v>
      </c>
      <c r="F1278">
        <v>0.9</v>
      </c>
      <c r="G1278">
        <v>5.3</v>
      </c>
      <c r="H1278">
        <v>14.8</v>
      </c>
      <c r="I1278">
        <v>0.6</v>
      </c>
      <c r="J1278">
        <v>7.2</v>
      </c>
      <c r="K1278">
        <v>0</v>
      </c>
      <c r="L1278">
        <v>19.399999999999999</v>
      </c>
      <c r="M1278">
        <v>0</v>
      </c>
      <c r="N1278">
        <v>379.2</v>
      </c>
      <c r="R1278">
        <v>182342</v>
      </c>
      <c r="S1278" t="s">
        <v>55</v>
      </c>
      <c r="T1278" t="s">
        <v>55</v>
      </c>
      <c r="Z1278">
        <v>10.33</v>
      </c>
      <c r="AA1278">
        <v>4.7</v>
      </c>
      <c r="AB1278">
        <v>999</v>
      </c>
      <c r="AC1278">
        <v>24</v>
      </c>
      <c r="AD1278">
        <v>30</v>
      </c>
      <c r="AE1278">
        <v>999</v>
      </c>
      <c r="AF1278">
        <v>14</v>
      </c>
      <c r="AG1278">
        <v>999</v>
      </c>
      <c r="AH1278">
        <v>999</v>
      </c>
      <c r="AI1278">
        <v>1.8</v>
      </c>
      <c r="AJ1278">
        <v>999</v>
      </c>
      <c r="AK1278">
        <v>1.5</v>
      </c>
      <c r="AL1278">
        <v>1.5</v>
      </c>
    </row>
    <row r="1279" spans="1:38" x14ac:dyDescent="0.25">
      <c r="A1279">
        <v>336</v>
      </c>
      <c r="B1279">
        <v>1050</v>
      </c>
      <c r="C1279">
        <v>1050</v>
      </c>
      <c r="D1279">
        <v>3.7</v>
      </c>
      <c r="E1279">
        <v>3.7</v>
      </c>
      <c r="F1279">
        <v>0.9</v>
      </c>
      <c r="G1279">
        <v>4.9000000000000004</v>
      </c>
      <c r="H1279">
        <v>11.4</v>
      </c>
      <c r="I1279">
        <v>0.3</v>
      </c>
      <c r="J1279">
        <v>7.2</v>
      </c>
      <c r="K1279">
        <v>0</v>
      </c>
      <c r="L1279">
        <v>13.2</v>
      </c>
      <c r="M1279">
        <v>0.1</v>
      </c>
      <c r="N1279">
        <v>364.8</v>
      </c>
      <c r="R1279">
        <v>182994</v>
      </c>
      <c r="S1279" t="s">
        <v>55</v>
      </c>
      <c r="T1279" t="s">
        <v>56</v>
      </c>
      <c r="Z1279">
        <v>10.33</v>
      </c>
      <c r="AA1279">
        <v>4.7</v>
      </c>
      <c r="AB1279">
        <v>999</v>
      </c>
      <c r="AC1279">
        <v>24</v>
      </c>
      <c r="AD1279">
        <v>30</v>
      </c>
      <c r="AE1279">
        <v>999</v>
      </c>
      <c r="AF1279">
        <v>14</v>
      </c>
      <c r="AG1279">
        <v>999</v>
      </c>
      <c r="AH1279">
        <v>999</v>
      </c>
      <c r="AI1279">
        <v>1.8</v>
      </c>
      <c r="AJ1279">
        <v>999</v>
      </c>
      <c r="AK1279">
        <v>1.5</v>
      </c>
      <c r="AL1279">
        <v>1.5</v>
      </c>
    </row>
    <row r="1280" spans="1:38" x14ac:dyDescent="0.25">
      <c r="A1280">
        <v>336</v>
      </c>
      <c r="B1280">
        <v>1062</v>
      </c>
      <c r="C1280">
        <v>1062</v>
      </c>
      <c r="D1280">
        <v>3.8</v>
      </c>
      <c r="E1280">
        <v>3.7</v>
      </c>
      <c r="F1280">
        <v>1</v>
      </c>
      <c r="G1280">
        <v>5.0999999999999996</v>
      </c>
      <c r="H1280">
        <v>18.399999999999999</v>
      </c>
      <c r="I1280">
        <v>0.5</v>
      </c>
      <c r="J1280">
        <v>6</v>
      </c>
      <c r="K1280">
        <v>0</v>
      </c>
      <c r="L1280">
        <v>33.1</v>
      </c>
      <c r="M1280">
        <v>0</v>
      </c>
      <c r="N1280">
        <v>373.1</v>
      </c>
      <c r="R1280">
        <v>183205</v>
      </c>
      <c r="S1280" t="s">
        <v>56</v>
      </c>
      <c r="T1280" t="s">
        <v>56</v>
      </c>
      <c r="Z1280">
        <v>10.33</v>
      </c>
      <c r="AA1280">
        <v>4.7</v>
      </c>
      <c r="AB1280">
        <v>999</v>
      </c>
      <c r="AC1280">
        <v>24</v>
      </c>
      <c r="AD1280">
        <v>30</v>
      </c>
      <c r="AE1280">
        <v>999</v>
      </c>
      <c r="AF1280">
        <v>14</v>
      </c>
      <c r="AG1280">
        <v>999</v>
      </c>
      <c r="AH1280">
        <v>999</v>
      </c>
      <c r="AI1280">
        <v>1.8</v>
      </c>
      <c r="AJ1280">
        <v>999</v>
      </c>
      <c r="AK1280">
        <v>1.5</v>
      </c>
      <c r="AL1280">
        <v>1.5</v>
      </c>
    </row>
    <row r="1281" spans="1:38" x14ac:dyDescent="0.25">
      <c r="A1281">
        <v>336</v>
      </c>
      <c r="B1281">
        <v>1069</v>
      </c>
      <c r="C1281">
        <v>1069</v>
      </c>
      <c r="D1281">
        <v>24.4</v>
      </c>
      <c r="E1281">
        <v>21.8</v>
      </c>
      <c r="F1281">
        <v>1.4</v>
      </c>
      <c r="G1281">
        <v>6.3</v>
      </c>
      <c r="H1281">
        <v>38.299999999999997</v>
      </c>
      <c r="I1281">
        <v>1.5</v>
      </c>
      <c r="J1281">
        <v>8.9</v>
      </c>
      <c r="K1281">
        <v>0</v>
      </c>
      <c r="L1281">
        <v>30.1</v>
      </c>
      <c r="M1281">
        <v>1.1000000000000001</v>
      </c>
      <c r="N1281">
        <v>533</v>
      </c>
      <c r="R1281">
        <v>183585</v>
      </c>
      <c r="S1281" t="s">
        <v>56</v>
      </c>
      <c r="T1281" t="s">
        <v>57</v>
      </c>
      <c r="Z1281">
        <v>10.33</v>
      </c>
      <c r="AA1281">
        <v>4.7</v>
      </c>
      <c r="AB1281">
        <v>999</v>
      </c>
      <c r="AC1281">
        <v>24</v>
      </c>
      <c r="AD1281">
        <v>30</v>
      </c>
      <c r="AE1281">
        <v>999</v>
      </c>
      <c r="AF1281">
        <v>14</v>
      </c>
      <c r="AG1281">
        <v>999</v>
      </c>
      <c r="AH1281">
        <v>999</v>
      </c>
      <c r="AI1281">
        <v>1.8</v>
      </c>
      <c r="AJ1281">
        <v>999</v>
      </c>
      <c r="AK1281">
        <v>1.5</v>
      </c>
      <c r="AL1281">
        <v>1.5</v>
      </c>
    </row>
    <row r="1282" spans="1:38" x14ac:dyDescent="0.25">
      <c r="A1282">
        <v>336</v>
      </c>
      <c r="B1282">
        <v>1080</v>
      </c>
      <c r="C1282">
        <v>1080</v>
      </c>
      <c r="D1282">
        <v>0.2</v>
      </c>
      <c r="E1282">
        <v>0.2</v>
      </c>
      <c r="F1282">
        <v>0.3</v>
      </c>
      <c r="G1282">
        <v>10.1</v>
      </c>
      <c r="H1282">
        <v>11.5</v>
      </c>
      <c r="I1282">
        <v>0.4</v>
      </c>
      <c r="J1282">
        <v>1.7</v>
      </c>
      <c r="K1282">
        <v>0</v>
      </c>
      <c r="L1282">
        <v>5.6</v>
      </c>
      <c r="M1282">
        <v>1.1000000000000001</v>
      </c>
      <c r="N1282">
        <v>387.9</v>
      </c>
      <c r="R1282">
        <v>210153</v>
      </c>
      <c r="S1282" t="s">
        <v>57</v>
      </c>
      <c r="T1282" t="s">
        <v>55</v>
      </c>
      <c r="Z1282">
        <v>10.33</v>
      </c>
      <c r="AA1282">
        <v>4.7</v>
      </c>
      <c r="AB1282">
        <v>999</v>
      </c>
      <c r="AC1282">
        <v>24</v>
      </c>
      <c r="AD1282">
        <v>30</v>
      </c>
      <c r="AE1282">
        <v>999</v>
      </c>
      <c r="AF1282">
        <v>14</v>
      </c>
      <c r="AG1282">
        <v>999</v>
      </c>
      <c r="AH1282">
        <v>999</v>
      </c>
      <c r="AI1282">
        <v>1.8</v>
      </c>
      <c r="AJ1282">
        <v>999</v>
      </c>
      <c r="AK1282">
        <v>1.5</v>
      </c>
      <c r="AL1282">
        <v>1.5</v>
      </c>
    </row>
    <row r="1283" spans="1:38" x14ac:dyDescent="0.25">
      <c r="A1283">
        <v>322</v>
      </c>
      <c r="B1283">
        <v>7</v>
      </c>
      <c r="C1283">
        <v>7</v>
      </c>
      <c r="D1283">
        <v>1.1000000000000001</v>
      </c>
      <c r="E1283">
        <v>0.3</v>
      </c>
      <c r="F1283">
        <v>0.7</v>
      </c>
      <c r="G1283">
        <v>5.9</v>
      </c>
      <c r="H1283">
        <v>9.8000000000000007</v>
      </c>
      <c r="I1283">
        <v>0.2</v>
      </c>
      <c r="J1283">
        <v>4.4000000000000004</v>
      </c>
      <c r="K1283">
        <v>0</v>
      </c>
      <c r="L1283">
        <v>3.4</v>
      </c>
      <c r="M1283">
        <v>0.7</v>
      </c>
      <c r="N1283">
        <v>426.7</v>
      </c>
      <c r="R1283">
        <v>109608</v>
      </c>
      <c r="S1283" t="s">
        <v>54</v>
      </c>
      <c r="T1283" t="s">
        <v>54</v>
      </c>
      <c r="Z1283">
        <v>10.33</v>
      </c>
      <c r="AA1283">
        <v>4.7</v>
      </c>
      <c r="AB1283">
        <v>999</v>
      </c>
      <c r="AC1283">
        <v>24</v>
      </c>
      <c r="AD1283">
        <v>30</v>
      </c>
      <c r="AE1283">
        <v>999</v>
      </c>
      <c r="AF1283">
        <v>14</v>
      </c>
      <c r="AG1283">
        <v>999</v>
      </c>
      <c r="AH1283">
        <v>999</v>
      </c>
      <c r="AI1283">
        <v>1.8</v>
      </c>
      <c r="AJ1283">
        <v>999</v>
      </c>
      <c r="AK1283">
        <v>1.5</v>
      </c>
      <c r="AL1283">
        <v>1.5</v>
      </c>
    </row>
    <row r="1284" spans="1:38" x14ac:dyDescent="0.25">
      <c r="A1284">
        <v>322</v>
      </c>
      <c r="B1284">
        <v>8</v>
      </c>
      <c r="C1284">
        <v>8</v>
      </c>
      <c r="D1284">
        <v>1.5</v>
      </c>
      <c r="E1284">
        <v>2.6</v>
      </c>
      <c r="F1284">
        <v>0.1</v>
      </c>
      <c r="G1284">
        <v>4.4000000000000004</v>
      </c>
      <c r="H1284">
        <v>29.3</v>
      </c>
      <c r="I1284">
        <v>1.1000000000000001</v>
      </c>
      <c r="J1284">
        <v>10.5</v>
      </c>
      <c r="K1284">
        <v>0.5</v>
      </c>
      <c r="L1284">
        <v>14.2</v>
      </c>
      <c r="M1284">
        <v>1.8</v>
      </c>
      <c r="N1284">
        <v>412.4</v>
      </c>
      <c r="R1284">
        <v>117928</v>
      </c>
      <c r="S1284" t="s">
        <v>54</v>
      </c>
      <c r="T1284" t="s">
        <v>55</v>
      </c>
      <c r="Z1284">
        <v>10.33</v>
      </c>
      <c r="AA1284">
        <v>4.7</v>
      </c>
      <c r="AB1284">
        <v>999</v>
      </c>
      <c r="AC1284">
        <v>24</v>
      </c>
      <c r="AD1284">
        <v>30</v>
      </c>
      <c r="AE1284">
        <v>999</v>
      </c>
      <c r="AF1284">
        <v>14</v>
      </c>
      <c r="AG1284">
        <v>999</v>
      </c>
      <c r="AH1284">
        <v>999</v>
      </c>
      <c r="AI1284">
        <v>1.8</v>
      </c>
      <c r="AJ1284">
        <v>999</v>
      </c>
      <c r="AK1284">
        <v>1.5</v>
      </c>
      <c r="AL1284">
        <v>1.5</v>
      </c>
    </row>
    <row r="1285" spans="1:38" x14ac:dyDescent="0.25">
      <c r="A1285">
        <v>322</v>
      </c>
      <c r="B1285">
        <v>22</v>
      </c>
      <c r="C1285">
        <v>22</v>
      </c>
      <c r="D1285">
        <v>1.1000000000000001</v>
      </c>
      <c r="E1285">
        <v>1.4</v>
      </c>
      <c r="F1285">
        <v>0.3</v>
      </c>
      <c r="G1285">
        <v>4</v>
      </c>
      <c r="H1285">
        <v>17.399999999999999</v>
      </c>
      <c r="I1285">
        <v>0.6</v>
      </c>
      <c r="J1285">
        <v>10</v>
      </c>
      <c r="K1285">
        <v>0.1</v>
      </c>
      <c r="L1285">
        <v>45.7</v>
      </c>
      <c r="M1285">
        <v>0.4</v>
      </c>
      <c r="N1285">
        <v>377.1</v>
      </c>
      <c r="R1285">
        <v>119524</v>
      </c>
      <c r="S1285" t="s">
        <v>55</v>
      </c>
      <c r="T1285" t="s">
        <v>54</v>
      </c>
      <c r="Z1285">
        <v>10.33</v>
      </c>
      <c r="AA1285">
        <v>4.7</v>
      </c>
      <c r="AB1285">
        <v>999</v>
      </c>
      <c r="AC1285">
        <v>24</v>
      </c>
      <c r="AD1285">
        <v>30</v>
      </c>
      <c r="AE1285">
        <v>999</v>
      </c>
      <c r="AF1285">
        <v>14</v>
      </c>
      <c r="AG1285">
        <v>999</v>
      </c>
      <c r="AH1285">
        <v>999</v>
      </c>
      <c r="AI1285">
        <v>1.8</v>
      </c>
      <c r="AJ1285">
        <v>999</v>
      </c>
      <c r="AK1285">
        <v>1.5</v>
      </c>
      <c r="AL1285">
        <v>1.5</v>
      </c>
    </row>
    <row r="1286" spans="1:38" x14ac:dyDescent="0.25">
      <c r="A1286">
        <v>322</v>
      </c>
      <c r="B1286">
        <v>55</v>
      </c>
      <c r="C1286">
        <v>55</v>
      </c>
      <c r="D1286">
        <v>0.7</v>
      </c>
      <c r="E1286">
        <v>1.3</v>
      </c>
      <c r="F1286">
        <v>0</v>
      </c>
      <c r="G1286">
        <v>4.2</v>
      </c>
      <c r="H1286">
        <v>12</v>
      </c>
      <c r="I1286">
        <v>0.3</v>
      </c>
      <c r="J1286">
        <v>15.3</v>
      </c>
      <c r="K1286">
        <v>0.3</v>
      </c>
      <c r="L1286">
        <v>30.5</v>
      </c>
      <c r="M1286">
        <v>1.2</v>
      </c>
      <c r="N1286">
        <v>423.9</v>
      </c>
      <c r="R1286">
        <v>119939</v>
      </c>
      <c r="S1286" t="s">
        <v>54</v>
      </c>
      <c r="T1286" t="s">
        <v>55</v>
      </c>
      <c r="Z1286">
        <v>10.33</v>
      </c>
      <c r="AA1286">
        <v>4.7</v>
      </c>
      <c r="AB1286">
        <v>999</v>
      </c>
      <c r="AC1286">
        <v>24</v>
      </c>
      <c r="AD1286">
        <v>30</v>
      </c>
      <c r="AE1286">
        <v>999</v>
      </c>
      <c r="AF1286">
        <v>14</v>
      </c>
      <c r="AG1286">
        <v>999</v>
      </c>
      <c r="AH1286">
        <v>999</v>
      </c>
      <c r="AI1286">
        <v>1.8</v>
      </c>
      <c r="AJ1286">
        <v>999</v>
      </c>
      <c r="AK1286">
        <v>1.5</v>
      </c>
      <c r="AL1286">
        <v>1.5</v>
      </c>
    </row>
    <row r="1287" spans="1:38" x14ac:dyDescent="0.25">
      <c r="A1287">
        <v>322</v>
      </c>
      <c r="B1287">
        <v>64</v>
      </c>
      <c r="C1287">
        <v>64</v>
      </c>
      <c r="D1287">
        <v>0.3</v>
      </c>
      <c r="E1287">
        <v>0.5</v>
      </c>
      <c r="F1287">
        <v>0</v>
      </c>
      <c r="G1287">
        <v>3.8</v>
      </c>
      <c r="H1287">
        <v>4.5999999999999996</v>
      </c>
      <c r="I1287">
        <v>0</v>
      </c>
      <c r="J1287">
        <v>4.0999999999999996</v>
      </c>
      <c r="K1287">
        <v>0.3</v>
      </c>
      <c r="L1287">
        <v>23.5</v>
      </c>
      <c r="M1287">
        <v>0</v>
      </c>
      <c r="N1287">
        <v>418.9</v>
      </c>
      <c r="R1287">
        <v>120871</v>
      </c>
      <c r="S1287" t="s">
        <v>55</v>
      </c>
      <c r="T1287" t="s">
        <v>54</v>
      </c>
      <c r="Z1287">
        <v>10.33</v>
      </c>
      <c r="AA1287">
        <v>4.7</v>
      </c>
      <c r="AB1287">
        <v>999</v>
      </c>
      <c r="AC1287">
        <v>24</v>
      </c>
      <c r="AD1287">
        <v>30</v>
      </c>
      <c r="AE1287">
        <v>999</v>
      </c>
      <c r="AF1287">
        <v>14</v>
      </c>
      <c r="AG1287">
        <v>999</v>
      </c>
      <c r="AH1287">
        <v>999</v>
      </c>
      <c r="AI1287">
        <v>1.8</v>
      </c>
      <c r="AJ1287">
        <v>999</v>
      </c>
      <c r="AK1287">
        <v>1.5</v>
      </c>
      <c r="AL1287">
        <v>1.5</v>
      </c>
    </row>
    <row r="1288" spans="1:38" x14ac:dyDescent="0.25">
      <c r="A1288">
        <v>322</v>
      </c>
      <c r="B1288">
        <v>94</v>
      </c>
      <c r="C1288">
        <v>94</v>
      </c>
      <c r="D1288">
        <v>0.5</v>
      </c>
      <c r="E1288">
        <v>0.9</v>
      </c>
      <c r="F1288">
        <v>0</v>
      </c>
      <c r="G1288">
        <v>7.2</v>
      </c>
      <c r="H1288">
        <v>12.4</v>
      </c>
      <c r="I1288">
        <v>0.2</v>
      </c>
      <c r="J1288">
        <v>9.4</v>
      </c>
      <c r="K1288">
        <v>0</v>
      </c>
      <c r="L1288">
        <v>28</v>
      </c>
      <c r="M1288">
        <v>0.6</v>
      </c>
      <c r="N1288">
        <v>503</v>
      </c>
      <c r="R1288">
        <v>122284</v>
      </c>
      <c r="S1288" t="s">
        <v>54</v>
      </c>
      <c r="T1288" t="s">
        <v>54</v>
      </c>
      <c r="Z1288">
        <v>10.33</v>
      </c>
      <c r="AA1288">
        <v>4.7</v>
      </c>
      <c r="AB1288">
        <v>999</v>
      </c>
      <c r="AC1288">
        <v>24</v>
      </c>
      <c r="AD1288">
        <v>30</v>
      </c>
      <c r="AE1288">
        <v>999</v>
      </c>
      <c r="AF1288">
        <v>14</v>
      </c>
      <c r="AG1288">
        <v>999</v>
      </c>
      <c r="AH1288">
        <v>999</v>
      </c>
      <c r="AI1288">
        <v>1.8</v>
      </c>
      <c r="AJ1288">
        <v>999</v>
      </c>
      <c r="AK1288">
        <v>1.5</v>
      </c>
      <c r="AL1288">
        <v>1.5</v>
      </c>
    </row>
    <row r="1289" spans="1:38" x14ac:dyDescent="0.25">
      <c r="A1289">
        <v>322</v>
      </c>
      <c r="B1289">
        <v>120</v>
      </c>
      <c r="C1289">
        <v>120</v>
      </c>
      <c r="D1289">
        <v>0.7</v>
      </c>
      <c r="E1289">
        <v>1.9</v>
      </c>
      <c r="F1289">
        <v>0</v>
      </c>
      <c r="G1289">
        <v>4.5999999999999996</v>
      </c>
      <c r="H1289">
        <v>12.8</v>
      </c>
      <c r="I1289">
        <v>0.1</v>
      </c>
      <c r="J1289">
        <v>11.2</v>
      </c>
      <c r="K1289">
        <v>0.2</v>
      </c>
      <c r="L1289">
        <v>28.7</v>
      </c>
      <c r="M1289">
        <v>0.4</v>
      </c>
      <c r="N1289">
        <v>427.4</v>
      </c>
      <c r="R1289">
        <v>122694</v>
      </c>
      <c r="S1289" t="s">
        <v>54</v>
      </c>
      <c r="T1289" t="s">
        <v>56</v>
      </c>
      <c r="Z1289">
        <v>10.33</v>
      </c>
      <c r="AA1289">
        <v>4.7</v>
      </c>
      <c r="AB1289">
        <v>999</v>
      </c>
      <c r="AC1289">
        <v>24</v>
      </c>
      <c r="AD1289">
        <v>30</v>
      </c>
      <c r="AE1289">
        <v>999</v>
      </c>
      <c r="AF1289">
        <v>14</v>
      </c>
      <c r="AG1289">
        <v>999</v>
      </c>
      <c r="AH1289">
        <v>999</v>
      </c>
      <c r="AI1289">
        <v>1.8</v>
      </c>
      <c r="AJ1289">
        <v>999</v>
      </c>
      <c r="AK1289">
        <v>1.5</v>
      </c>
      <c r="AL1289">
        <v>1.5</v>
      </c>
    </row>
    <row r="1290" spans="1:38" x14ac:dyDescent="0.25">
      <c r="A1290">
        <v>322</v>
      </c>
      <c r="B1290">
        <v>128</v>
      </c>
      <c r="C1290">
        <v>128</v>
      </c>
      <c r="D1290">
        <v>0.6</v>
      </c>
      <c r="E1290">
        <v>1.4</v>
      </c>
      <c r="F1290">
        <v>0</v>
      </c>
      <c r="G1290">
        <v>4.0999999999999996</v>
      </c>
      <c r="H1290">
        <v>6.5</v>
      </c>
      <c r="I1290">
        <v>0</v>
      </c>
      <c r="J1290">
        <v>7.8</v>
      </c>
      <c r="K1290">
        <v>0.1</v>
      </c>
      <c r="L1290">
        <v>14.8</v>
      </c>
      <c r="M1290">
        <v>1.4</v>
      </c>
      <c r="N1290">
        <v>416</v>
      </c>
      <c r="R1290">
        <v>122990</v>
      </c>
      <c r="S1290" t="s">
        <v>56</v>
      </c>
      <c r="T1290" t="s">
        <v>56</v>
      </c>
      <c r="Z1290">
        <v>10.33</v>
      </c>
      <c r="AA1290">
        <v>4.7</v>
      </c>
      <c r="AB1290">
        <v>999</v>
      </c>
      <c r="AC1290">
        <v>24</v>
      </c>
      <c r="AD1290">
        <v>30</v>
      </c>
      <c r="AE1290">
        <v>999</v>
      </c>
      <c r="AF1290">
        <v>14</v>
      </c>
      <c r="AG1290">
        <v>999</v>
      </c>
      <c r="AH1290">
        <v>999</v>
      </c>
      <c r="AI1290">
        <v>1.8</v>
      </c>
      <c r="AJ1290">
        <v>999</v>
      </c>
      <c r="AK1290">
        <v>1.5</v>
      </c>
      <c r="AL1290">
        <v>1.5</v>
      </c>
    </row>
    <row r="1291" spans="1:38" x14ac:dyDescent="0.25">
      <c r="A1291">
        <v>322</v>
      </c>
      <c r="B1291">
        <v>136</v>
      </c>
      <c r="C1291">
        <v>136</v>
      </c>
      <c r="D1291">
        <v>0.7</v>
      </c>
      <c r="E1291">
        <v>1.3</v>
      </c>
      <c r="F1291">
        <v>0</v>
      </c>
      <c r="G1291">
        <v>3.9</v>
      </c>
      <c r="H1291">
        <v>7.9</v>
      </c>
      <c r="I1291">
        <v>0.1</v>
      </c>
      <c r="J1291">
        <v>8.1</v>
      </c>
      <c r="K1291">
        <v>0.4</v>
      </c>
      <c r="L1291">
        <v>16.3</v>
      </c>
      <c r="M1291">
        <v>0.4</v>
      </c>
      <c r="N1291">
        <v>419.9</v>
      </c>
      <c r="R1291">
        <v>123307</v>
      </c>
      <c r="S1291" t="s">
        <v>56</v>
      </c>
      <c r="T1291" t="s">
        <v>54</v>
      </c>
      <c r="Z1291">
        <v>10.33</v>
      </c>
      <c r="AA1291">
        <v>4.7</v>
      </c>
      <c r="AB1291">
        <v>999</v>
      </c>
      <c r="AC1291">
        <v>24</v>
      </c>
      <c r="AD1291">
        <v>30</v>
      </c>
      <c r="AE1291">
        <v>999</v>
      </c>
      <c r="AF1291">
        <v>14</v>
      </c>
      <c r="AG1291">
        <v>999</v>
      </c>
      <c r="AH1291">
        <v>999</v>
      </c>
      <c r="AI1291">
        <v>1.8</v>
      </c>
      <c r="AJ1291">
        <v>999</v>
      </c>
      <c r="AK1291">
        <v>1.5</v>
      </c>
      <c r="AL1291">
        <v>1.5</v>
      </c>
    </row>
    <row r="1292" spans="1:38" x14ac:dyDescent="0.25">
      <c r="A1292">
        <v>322</v>
      </c>
      <c r="B1292">
        <v>160</v>
      </c>
      <c r="C1292">
        <v>160</v>
      </c>
      <c r="D1292">
        <v>0.9</v>
      </c>
      <c r="E1292">
        <v>1.5</v>
      </c>
      <c r="F1292">
        <v>0.3</v>
      </c>
      <c r="G1292">
        <v>7.4</v>
      </c>
      <c r="H1292">
        <v>8.3000000000000007</v>
      </c>
      <c r="I1292">
        <v>0.5</v>
      </c>
      <c r="J1292">
        <v>7.6</v>
      </c>
      <c r="K1292">
        <v>0</v>
      </c>
      <c r="L1292">
        <v>15</v>
      </c>
      <c r="M1292">
        <v>0.6</v>
      </c>
      <c r="N1292">
        <v>335.4</v>
      </c>
      <c r="R1292">
        <v>124559</v>
      </c>
      <c r="S1292" t="s">
        <v>54</v>
      </c>
      <c r="T1292" t="s">
        <v>54</v>
      </c>
      <c r="Z1292">
        <v>10.33</v>
      </c>
      <c r="AA1292">
        <v>4.7</v>
      </c>
      <c r="AB1292">
        <v>999</v>
      </c>
      <c r="AC1292">
        <v>24</v>
      </c>
      <c r="AD1292">
        <v>30</v>
      </c>
      <c r="AE1292">
        <v>999</v>
      </c>
      <c r="AF1292">
        <v>14</v>
      </c>
      <c r="AG1292">
        <v>999</v>
      </c>
      <c r="AH1292">
        <v>999</v>
      </c>
      <c r="AI1292">
        <v>1.8</v>
      </c>
      <c r="AJ1292">
        <v>999</v>
      </c>
      <c r="AK1292">
        <v>1.5</v>
      </c>
      <c r="AL1292">
        <v>1.5</v>
      </c>
    </row>
    <row r="1293" spans="1:38" x14ac:dyDescent="0.25">
      <c r="A1293">
        <v>322</v>
      </c>
      <c r="B1293">
        <v>169</v>
      </c>
      <c r="C1293">
        <v>169</v>
      </c>
      <c r="D1293">
        <v>1.1000000000000001</v>
      </c>
      <c r="E1293">
        <v>0.2</v>
      </c>
      <c r="F1293">
        <v>0</v>
      </c>
      <c r="G1293">
        <v>5.3</v>
      </c>
      <c r="H1293">
        <v>3.6</v>
      </c>
      <c r="I1293">
        <v>0.1</v>
      </c>
      <c r="J1293">
        <v>7.2</v>
      </c>
      <c r="K1293">
        <v>0</v>
      </c>
      <c r="L1293">
        <v>7.9</v>
      </c>
      <c r="M1293">
        <v>0.2</v>
      </c>
      <c r="N1293">
        <v>376.1</v>
      </c>
      <c r="R1293">
        <v>125035</v>
      </c>
      <c r="S1293" t="s">
        <v>54</v>
      </c>
      <c r="T1293" t="s">
        <v>54</v>
      </c>
      <c r="Z1293">
        <v>10.33</v>
      </c>
      <c r="AA1293">
        <v>4.7</v>
      </c>
      <c r="AB1293">
        <v>999</v>
      </c>
      <c r="AC1293">
        <v>24</v>
      </c>
      <c r="AD1293">
        <v>30</v>
      </c>
      <c r="AE1293">
        <v>999</v>
      </c>
      <c r="AF1293">
        <v>14</v>
      </c>
      <c r="AG1293">
        <v>999</v>
      </c>
      <c r="AH1293">
        <v>999</v>
      </c>
      <c r="AI1293">
        <v>1.8</v>
      </c>
      <c r="AJ1293">
        <v>999</v>
      </c>
      <c r="AK1293">
        <v>1.5</v>
      </c>
      <c r="AL1293">
        <v>1.5</v>
      </c>
    </row>
    <row r="1294" spans="1:38" x14ac:dyDescent="0.25">
      <c r="A1294">
        <v>322</v>
      </c>
      <c r="B1294">
        <v>193</v>
      </c>
      <c r="C1294">
        <v>193</v>
      </c>
      <c r="D1294">
        <v>0.6</v>
      </c>
      <c r="E1294">
        <v>2.2999999999999998</v>
      </c>
      <c r="F1294">
        <v>0.2</v>
      </c>
      <c r="G1294">
        <v>3.6</v>
      </c>
      <c r="H1294">
        <v>7.2</v>
      </c>
      <c r="I1294">
        <v>0.1</v>
      </c>
      <c r="J1294">
        <v>9</v>
      </c>
      <c r="K1294">
        <v>0.1</v>
      </c>
      <c r="L1294">
        <v>14.7</v>
      </c>
      <c r="M1294">
        <v>1.7</v>
      </c>
      <c r="N1294">
        <v>427.3</v>
      </c>
      <c r="R1294">
        <v>125139</v>
      </c>
      <c r="S1294" t="s">
        <v>54</v>
      </c>
      <c r="T1294" t="s">
        <v>56</v>
      </c>
      <c r="Z1294">
        <v>10.33</v>
      </c>
      <c r="AA1294">
        <v>4.7</v>
      </c>
      <c r="AB1294">
        <v>999</v>
      </c>
      <c r="AC1294">
        <v>24</v>
      </c>
      <c r="AD1294">
        <v>30</v>
      </c>
      <c r="AE1294">
        <v>999</v>
      </c>
      <c r="AF1294">
        <v>14</v>
      </c>
      <c r="AG1294">
        <v>999</v>
      </c>
      <c r="AH1294">
        <v>999</v>
      </c>
      <c r="AI1294">
        <v>1.8</v>
      </c>
      <c r="AJ1294">
        <v>999</v>
      </c>
      <c r="AK1294">
        <v>1.5</v>
      </c>
      <c r="AL1294">
        <v>1.5</v>
      </c>
    </row>
    <row r="1295" spans="1:38" x14ac:dyDescent="0.25">
      <c r="A1295">
        <v>322</v>
      </c>
      <c r="B1295">
        <v>196</v>
      </c>
      <c r="C1295">
        <v>196</v>
      </c>
      <c r="D1295">
        <v>0.7</v>
      </c>
      <c r="E1295">
        <v>0.8</v>
      </c>
      <c r="F1295">
        <v>0.4</v>
      </c>
      <c r="G1295">
        <v>5.5</v>
      </c>
      <c r="H1295">
        <v>4.7</v>
      </c>
      <c r="I1295">
        <v>0.2</v>
      </c>
      <c r="J1295">
        <v>9.9</v>
      </c>
      <c r="K1295">
        <v>0</v>
      </c>
      <c r="L1295">
        <v>12.3</v>
      </c>
      <c r="M1295">
        <v>0</v>
      </c>
      <c r="N1295">
        <v>363.1</v>
      </c>
      <c r="R1295">
        <v>125800</v>
      </c>
      <c r="S1295" t="s">
        <v>56</v>
      </c>
      <c r="T1295" t="s">
        <v>54</v>
      </c>
      <c r="Z1295">
        <v>10.33</v>
      </c>
      <c r="AA1295">
        <v>4.7</v>
      </c>
      <c r="AB1295">
        <v>999</v>
      </c>
      <c r="AC1295">
        <v>24</v>
      </c>
      <c r="AD1295">
        <v>30</v>
      </c>
      <c r="AE1295">
        <v>999</v>
      </c>
      <c r="AF1295">
        <v>14</v>
      </c>
      <c r="AG1295">
        <v>999</v>
      </c>
      <c r="AH1295">
        <v>999</v>
      </c>
      <c r="AI1295">
        <v>1.8</v>
      </c>
      <c r="AJ1295">
        <v>999</v>
      </c>
      <c r="AK1295">
        <v>1.5</v>
      </c>
      <c r="AL1295">
        <v>1.5</v>
      </c>
    </row>
    <row r="1296" spans="1:38" x14ac:dyDescent="0.25">
      <c r="A1296">
        <v>322</v>
      </c>
      <c r="B1296">
        <v>220</v>
      </c>
      <c r="C1296">
        <v>220</v>
      </c>
      <c r="D1296">
        <v>0.6</v>
      </c>
      <c r="E1296">
        <v>0.2</v>
      </c>
      <c r="F1296">
        <v>0.1</v>
      </c>
      <c r="G1296">
        <v>5.4</v>
      </c>
      <c r="H1296">
        <v>5.7</v>
      </c>
      <c r="I1296">
        <v>0.1</v>
      </c>
      <c r="J1296">
        <v>8.5</v>
      </c>
      <c r="K1296">
        <v>0</v>
      </c>
      <c r="L1296">
        <v>18.8</v>
      </c>
      <c r="M1296">
        <v>0</v>
      </c>
      <c r="N1296">
        <v>371.8</v>
      </c>
      <c r="R1296">
        <v>126421</v>
      </c>
      <c r="S1296" t="s">
        <v>54</v>
      </c>
      <c r="T1296" t="s">
        <v>54</v>
      </c>
      <c r="Z1296">
        <v>10.33</v>
      </c>
      <c r="AA1296">
        <v>4.7</v>
      </c>
      <c r="AB1296">
        <v>999</v>
      </c>
      <c r="AC1296">
        <v>24</v>
      </c>
      <c r="AD1296">
        <v>30</v>
      </c>
      <c r="AE1296">
        <v>999</v>
      </c>
      <c r="AF1296">
        <v>14</v>
      </c>
      <c r="AG1296">
        <v>999</v>
      </c>
      <c r="AH1296">
        <v>999</v>
      </c>
      <c r="AI1296">
        <v>1.8</v>
      </c>
      <c r="AJ1296">
        <v>999</v>
      </c>
      <c r="AK1296">
        <v>1.5</v>
      </c>
      <c r="AL1296">
        <v>1.5</v>
      </c>
    </row>
    <row r="1297" spans="1:38" x14ac:dyDescent="0.25">
      <c r="A1297">
        <v>322</v>
      </c>
      <c r="B1297">
        <v>252</v>
      </c>
      <c r="C1297">
        <v>252</v>
      </c>
      <c r="D1297">
        <v>1.2</v>
      </c>
      <c r="E1297">
        <v>1</v>
      </c>
      <c r="F1297">
        <v>0.6</v>
      </c>
      <c r="G1297">
        <v>4.8</v>
      </c>
      <c r="H1297">
        <v>5.2</v>
      </c>
      <c r="I1297">
        <v>0</v>
      </c>
      <c r="J1297">
        <v>9.4</v>
      </c>
      <c r="K1297">
        <v>0</v>
      </c>
      <c r="L1297">
        <v>15.7</v>
      </c>
      <c r="M1297">
        <v>0</v>
      </c>
      <c r="N1297">
        <v>321</v>
      </c>
      <c r="R1297">
        <v>128850</v>
      </c>
      <c r="S1297" t="s">
        <v>54</v>
      </c>
      <c r="T1297" t="s">
        <v>54</v>
      </c>
      <c r="Z1297">
        <v>10.33</v>
      </c>
      <c r="AA1297">
        <v>4.7</v>
      </c>
      <c r="AB1297">
        <v>999</v>
      </c>
      <c r="AC1297">
        <v>24</v>
      </c>
      <c r="AD1297">
        <v>30</v>
      </c>
      <c r="AE1297">
        <v>999</v>
      </c>
      <c r="AF1297">
        <v>14</v>
      </c>
      <c r="AG1297">
        <v>999</v>
      </c>
      <c r="AH1297">
        <v>999</v>
      </c>
      <c r="AI1297">
        <v>1.8</v>
      </c>
      <c r="AJ1297">
        <v>999</v>
      </c>
      <c r="AK1297">
        <v>1.5</v>
      </c>
      <c r="AL1297">
        <v>1.5</v>
      </c>
    </row>
    <row r="1298" spans="1:38" x14ac:dyDescent="0.25">
      <c r="A1298">
        <v>322</v>
      </c>
      <c r="B1298">
        <v>254</v>
      </c>
      <c r="C1298">
        <v>254</v>
      </c>
      <c r="D1298">
        <v>2.2000000000000002</v>
      </c>
      <c r="E1298">
        <v>1.8</v>
      </c>
      <c r="F1298">
        <v>0.5</v>
      </c>
      <c r="G1298">
        <v>5.7</v>
      </c>
      <c r="H1298">
        <v>7.9</v>
      </c>
      <c r="I1298">
        <v>0.2</v>
      </c>
      <c r="J1298">
        <v>10.9</v>
      </c>
      <c r="K1298">
        <v>0</v>
      </c>
      <c r="L1298">
        <v>9.9</v>
      </c>
      <c r="M1298">
        <v>0.2</v>
      </c>
      <c r="N1298">
        <v>348.1</v>
      </c>
      <c r="R1298">
        <v>129316</v>
      </c>
      <c r="S1298" t="s">
        <v>54</v>
      </c>
      <c r="T1298" t="s">
        <v>54</v>
      </c>
      <c r="Z1298">
        <v>10.33</v>
      </c>
      <c r="AA1298">
        <v>4.7</v>
      </c>
      <c r="AB1298">
        <v>999</v>
      </c>
      <c r="AC1298">
        <v>24</v>
      </c>
      <c r="AD1298">
        <v>30</v>
      </c>
      <c r="AE1298">
        <v>999</v>
      </c>
      <c r="AF1298">
        <v>14</v>
      </c>
      <c r="AG1298">
        <v>999</v>
      </c>
      <c r="AH1298">
        <v>999</v>
      </c>
      <c r="AI1298">
        <v>1.8</v>
      </c>
      <c r="AJ1298">
        <v>999</v>
      </c>
      <c r="AK1298">
        <v>1.5</v>
      </c>
      <c r="AL1298">
        <v>1.5</v>
      </c>
    </row>
    <row r="1299" spans="1:38" x14ac:dyDescent="0.25">
      <c r="A1299">
        <v>322</v>
      </c>
      <c r="B1299">
        <v>274</v>
      </c>
      <c r="C1299">
        <v>274</v>
      </c>
      <c r="D1299">
        <v>1.7</v>
      </c>
      <c r="E1299">
        <v>3.1</v>
      </c>
      <c r="F1299">
        <v>0.1</v>
      </c>
      <c r="G1299">
        <v>4</v>
      </c>
      <c r="H1299">
        <v>7.6</v>
      </c>
      <c r="I1299">
        <v>0.1</v>
      </c>
      <c r="J1299">
        <v>9.5</v>
      </c>
      <c r="K1299">
        <v>0.3</v>
      </c>
      <c r="L1299">
        <v>26.4</v>
      </c>
      <c r="M1299">
        <v>0.4</v>
      </c>
      <c r="N1299">
        <v>393.6</v>
      </c>
      <c r="R1299">
        <v>130119</v>
      </c>
      <c r="S1299" t="s">
        <v>54</v>
      </c>
      <c r="T1299" t="s">
        <v>54</v>
      </c>
      <c r="Z1299">
        <v>10.33</v>
      </c>
      <c r="AA1299">
        <v>4.7</v>
      </c>
      <c r="AB1299">
        <v>999</v>
      </c>
      <c r="AC1299">
        <v>24</v>
      </c>
      <c r="AD1299">
        <v>30</v>
      </c>
      <c r="AE1299">
        <v>999</v>
      </c>
      <c r="AF1299">
        <v>14</v>
      </c>
      <c r="AG1299">
        <v>999</v>
      </c>
      <c r="AH1299">
        <v>999</v>
      </c>
      <c r="AI1299">
        <v>1.8</v>
      </c>
      <c r="AJ1299">
        <v>999</v>
      </c>
      <c r="AK1299">
        <v>1.5</v>
      </c>
      <c r="AL1299">
        <v>1.5</v>
      </c>
    </row>
    <row r="1300" spans="1:38" x14ac:dyDescent="0.25">
      <c r="A1300">
        <v>322</v>
      </c>
      <c r="B1300">
        <v>309</v>
      </c>
      <c r="C1300">
        <v>309</v>
      </c>
      <c r="D1300">
        <v>0.6</v>
      </c>
      <c r="E1300">
        <v>0.5</v>
      </c>
      <c r="F1300">
        <v>0</v>
      </c>
      <c r="G1300">
        <v>4.9000000000000004</v>
      </c>
      <c r="H1300">
        <v>5.5</v>
      </c>
      <c r="I1300">
        <v>0</v>
      </c>
      <c r="J1300">
        <v>0</v>
      </c>
      <c r="K1300">
        <v>0.2</v>
      </c>
      <c r="L1300">
        <v>9.6</v>
      </c>
      <c r="M1300">
        <v>0</v>
      </c>
      <c r="N1300">
        <v>503.5</v>
      </c>
      <c r="Q1300" t="s">
        <v>19</v>
      </c>
      <c r="R1300">
        <v>137023</v>
      </c>
      <c r="S1300" t="s">
        <v>54</v>
      </c>
      <c r="T1300" t="s">
        <v>54</v>
      </c>
      <c r="Z1300">
        <v>10.33</v>
      </c>
      <c r="AA1300">
        <v>4.7</v>
      </c>
      <c r="AB1300">
        <v>999</v>
      </c>
      <c r="AC1300">
        <v>24</v>
      </c>
      <c r="AD1300">
        <v>30</v>
      </c>
      <c r="AE1300">
        <v>999</v>
      </c>
      <c r="AF1300">
        <v>14</v>
      </c>
      <c r="AG1300">
        <v>999</v>
      </c>
      <c r="AH1300">
        <v>999</v>
      </c>
      <c r="AI1300">
        <v>1.8</v>
      </c>
      <c r="AJ1300">
        <v>999</v>
      </c>
      <c r="AK1300">
        <v>1.5</v>
      </c>
      <c r="AL1300">
        <v>1.5</v>
      </c>
    </row>
    <row r="1301" spans="1:38" x14ac:dyDescent="0.25">
      <c r="A1301">
        <v>322</v>
      </c>
      <c r="B1301">
        <v>311</v>
      </c>
      <c r="C1301">
        <v>311</v>
      </c>
      <c r="D1301">
        <v>1.2</v>
      </c>
      <c r="E1301">
        <v>2</v>
      </c>
      <c r="F1301">
        <v>0.6</v>
      </c>
      <c r="G1301">
        <v>4.7</v>
      </c>
      <c r="H1301">
        <v>16.7</v>
      </c>
      <c r="I1301">
        <v>0.7</v>
      </c>
      <c r="J1301">
        <v>5.7</v>
      </c>
      <c r="K1301">
        <v>0</v>
      </c>
      <c r="L1301">
        <v>8.1999999999999993</v>
      </c>
      <c r="M1301">
        <v>0.6</v>
      </c>
      <c r="N1301">
        <v>383.5</v>
      </c>
      <c r="R1301">
        <v>143492</v>
      </c>
      <c r="S1301" t="s">
        <v>54</v>
      </c>
      <c r="T1301" t="s">
        <v>54</v>
      </c>
      <c r="Z1301">
        <v>10.33</v>
      </c>
      <c r="AA1301">
        <v>4.7</v>
      </c>
      <c r="AB1301">
        <v>999</v>
      </c>
      <c r="AC1301">
        <v>24</v>
      </c>
      <c r="AD1301">
        <v>30</v>
      </c>
      <c r="AE1301">
        <v>999</v>
      </c>
      <c r="AF1301">
        <v>14</v>
      </c>
      <c r="AG1301">
        <v>999</v>
      </c>
      <c r="AH1301">
        <v>999</v>
      </c>
      <c r="AI1301">
        <v>1.8</v>
      </c>
      <c r="AJ1301">
        <v>999</v>
      </c>
      <c r="AK1301">
        <v>1.5</v>
      </c>
      <c r="AL1301">
        <v>1.5</v>
      </c>
    </row>
    <row r="1302" spans="1:38" x14ac:dyDescent="0.25">
      <c r="A1302">
        <v>322</v>
      </c>
      <c r="B1302">
        <v>336</v>
      </c>
      <c r="C1302">
        <v>336</v>
      </c>
      <c r="D1302">
        <v>2.1</v>
      </c>
      <c r="E1302">
        <v>3.6</v>
      </c>
      <c r="F1302">
        <v>0.7</v>
      </c>
      <c r="G1302">
        <v>6.4</v>
      </c>
      <c r="H1302">
        <v>14.3</v>
      </c>
      <c r="I1302">
        <v>0.4</v>
      </c>
      <c r="J1302">
        <v>6.3</v>
      </c>
      <c r="K1302">
        <v>0</v>
      </c>
      <c r="L1302">
        <v>41.2</v>
      </c>
      <c r="M1302">
        <v>0.8</v>
      </c>
      <c r="N1302">
        <v>400.8</v>
      </c>
      <c r="R1302">
        <v>143937</v>
      </c>
      <c r="S1302" t="s">
        <v>54</v>
      </c>
      <c r="T1302" t="s">
        <v>54</v>
      </c>
      <c r="Z1302">
        <v>10.33</v>
      </c>
      <c r="AA1302">
        <v>4.7</v>
      </c>
      <c r="AB1302">
        <v>999</v>
      </c>
      <c r="AC1302">
        <v>24</v>
      </c>
      <c r="AD1302">
        <v>30</v>
      </c>
      <c r="AE1302">
        <v>999</v>
      </c>
      <c r="AF1302">
        <v>14</v>
      </c>
      <c r="AG1302">
        <v>999</v>
      </c>
      <c r="AH1302">
        <v>999</v>
      </c>
      <c r="AI1302">
        <v>1.8</v>
      </c>
      <c r="AJ1302">
        <v>999</v>
      </c>
      <c r="AK1302">
        <v>1.5</v>
      </c>
      <c r="AL1302">
        <v>1.5</v>
      </c>
    </row>
    <row r="1303" spans="1:38" x14ac:dyDescent="0.25">
      <c r="A1303">
        <v>322</v>
      </c>
      <c r="B1303">
        <v>369</v>
      </c>
      <c r="C1303">
        <v>369</v>
      </c>
      <c r="D1303">
        <v>3.7</v>
      </c>
      <c r="E1303">
        <v>5.8</v>
      </c>
      <c r="F1303">
        <v>1</v>
      </c>
      <c r="G1303">
        <v>6.3</v>
      </c>
      <c r="H1303">
        <v>16.100000000000001</v>
      </c>
      <c r="I1303">
        <v>0.3</v>
      </c>
      <c r="J1303">
        <v>6</v>
      </c>
      <c r="K1303">
        <v>0</v>
      </c>
      <c r="L1303">
        <v>44.6</v>
      </c>
      <c r="M1303">
        <v>0.6</v>
      </c>
      <c r="N1303">
        <v>400.1</v>
      </c>
      <c r="R1303">
        <v>144422</v>
      </c>
      <c r="S1303" t="s">
        <v>54</v>
      </c>
      <c r="T1303" t="s">
        <v>55</v>
      </c>
      <c r="Z1303">
        <v>10.33</v>
      </c>
      <c r="AA1303">
        <v>4.7</v>
      </c>
      <c r="AB1303">
        <v>999</v>
      </c>
      <c r="AC1303">
        <v>24</v>
      </c>
      <c r="AD1303">
        <v>30</v>
      </c>
      <c r="AE1303">
        <v>999</v>
      </c>
      <c r="AF1303">
        <v>14</v>
      </c>
      <c r="AG1303">
        <v>999</v>
      </c>
      <c r="AH1303">
        <v>999</v>
      </c>
      <c r="AI1303">
        <v>1.8</v>
      </c>
      <c r="AJ1303">
        <v>999</v>
      </c>
      <c r="AK1303">
        <v>1.5</v>
      </c>
      <c r="AL1303">
        <v>1.5</v>
      </c>
    </row>
    <row r="1304" spans="1:38" x14ac:dyDescent="0.25">
      <c r="A1304">
        <v>322</v>
      </c>
      <c r="B1304">
        <v>381</v>
      </c>
      <c r="C1304">
        <v>381</v>
      </c>
      <c r="D1304">
        <v>4.5</v>
      </c>
      <c r="E1304">
        <v>7.1</v>
      </c>
      <c r="F1304">
        <v>1</v>
      </c>
      <c r="G1304">
        <v>5.2</v>
      </c>
      <c r="H1304">
        <v>12.1</v>
      </c>
      <c r="I1304">
        <v>0.2</v>
      </c>
      <c r="J1304">
        <v>6</v>
      </c>
      <c r="K1304">
        <v>0</v>
      </c>
      <c r="L1304">
        <v>36.700000000000003</v>
      </c>
      <c r="M1304">
        <v>0.8</v>
      </c>
      <c r="N1304">
        <v>352</v>
      </c>
      <c r="R1304">
        <v>144725</v>
      </c>
      <c r="S1304" t="s">
        <v>55</v>
      </c>
      <c r="T1304" t="s">
        <v>55</v>
      </c>
      <c r="Z1304">
        <v>10.33</v>
      </c>
      <c r="AA1304">
        <v>4.7</v>
      </c>
      <c r="AB1304">
        <v>999</v>
      </c>
      <c r="AC1304">
        <v>24</v>
      </c>
      <c r="AD1304">
        <v>30</v>
      </c>
      <c r="AE1304">
        <v>999</v>
      </c>
      <c r="AF1304">
        <v>14</v>
      </c>
      <c r="AG1304">
        <v>999</v>
      </c>
      <c r="AH1304">
        <v>999</v>
      </c>
      <c r="AI1304">
        <v>1.8</v>
      </c>
      <c r="AJ1304">
        <v>999</v>
      </c>
      <c r="AK1304">
        <v>1.5</v>
      </c>
      <c r="AL1304">
        <v>1.5</v>
      </c>
    </row>
    <row r="1305" spans="1:38" x14ac:dyDescent="0.25">
      <c r="A1305">
        <v>322</v>
      </c>
      <c r="B1305">
        <v>393</v>
      </c>
      <c r="C1305">
        <v>393</v>
      </c>
      <c r="D1305">
        <v>6.1</v>
      </c>
      <c r="E1305">
        <v>14</v>
      </c>
      <c r="F1305">
        <v>0.6</v>
      </c>
      <c r="G1305">
        <v>6</v>
      </c>
      <c r="H1305">
        <v>8.6999999999999993</v>
      </c>
      <c r="I1305">
        <v>0.1</v>
      </c>
      <c r="J1305">
        <v>5.7</v>
      </c>
      <c r="K1305">
        <v>0</v>
      </c>
      <c r="L1305">
        <v>35.4</v>
      </c>
      <c r="M1305">
        <v>0.3</v>
      </c>
      <c r="N1305">
        <v>380.1</v>
      </c>
      <c r="R1305">
        <v>144899</v>
      </c>
      <c r="S1305" t="s">
        <v>55</v>
      </c>
      <c r="T1305" t="s">
        <v>55</v>
      </c>
      <c r="Z1305">
        <v>10.33</v>
      </c>
      <c r="AA1305">
        <v>4.7</v>
      </c>
      <c r="AB1305">
        <v>999</v>
      </c>
      <c r="AC1305">
        <v>24</v>
      </c>
      <c r="AD1305">
        <v>30</v>
      </c>
      <c r="AE1305">
        <v>999</v>
      </c>
      <c r="AF1305">
        <v>14</v>
      </c>
      <c r="AG1305">
        <v>999</v>
      </c>
      <c r="AH1305">
        <v>999</v>
      </c>
      <c r="AI1305">
        <v>1.8</v>
      </c>
      <c r="AJ1305">
        <v>999</v>
      </c>
      <c r="AK1305">
        <v>1.5</v>
      </c>
      <c r="AL1305">
        <v>1.5</v>
      </c>
    </row>
    <row r="1306" spans="1:38" x14ac:dyDescent="0.25">
      <c r="A1306">
        <v>322</v>
      </c>
      <c r="B1306">
        <v>396</v>
      </c>
      <c r="C1306">
        <v>396</v>
      </c>
      <c r="D1306">
        <v>7</v>
      </c>
      <c r="E1306">
        <v>11.1</v>
      </c>
      <c r="F1306">
        <v>0.6</v>
      </c>
      <c r="G1306">
        <v>5.5</v>
      </c>
      <c r="H1306">
        <v>8.5</v>
      </c>
      <c r="I1306">
        <v>0.1</v>
      </c>
      <c r="J1306">
        <v>6</v>
      </c>
      <c r="K1306">
        <v>0</v>
      </c>
      <c r="L1306">
        <v>12.5</v>
      </c>
      <c r="M1306">
        <v>0</v>
      </c>
      <c r="N1306">
        <v>369.1</v>
      </c>
      <c r="R1306">
        <v>145008</v>
      </c>
      <c r="S1306" t="s">
        <v>55</v>
      </c>
      <c r="T1306" t="s">
        <v>55</v>
      </c>
      <c r="Z1306">
        <v>10.33</v>
      </c>
      <c r="AA1306">
        <v>4.7</v>
      </c>
      <c r="AB1306">
        <v>999</v>
      </c>
      <c r="AC1306">
        <v>24</v>
      </c>
      <c r="AD1306">
        <v>30</v>
      </c>
      <c r="AE1306">
        <v>999</v>
      </c>
      <c r="AF1306">
        <v>14</v>
      </c>
      <c r="AG1306">
        <v>999</v>
      </c>
      <c r="AH1306">
        <v>999</v>
      </c>
      <c r="AI1306">
        <v>1.8</v>
      </c>
      <c r="AJ1306">
        <v>999</v>
      </c>
      <c r="AK1306">
        <v>1.5</v>
      </c>
      <c r="AL1306">
        <v>1.5</v>
      </c>
    </row>
    <row r="1307" spans="1:38" x14ac:dyDescent="0.25">
      <c r="A1307">
        <v>322</v>
      </c>
      <c r="B1307">
        <v>407</v>
      </c>
      <c r="C1307">
        <v>407</v>
      </c>
      <c r="D1307">
        <v>5.7</v>
      </c>
      <c r="E1307">
        <v>8.3000000000000007</v>
      </c>
      <c r="F1307">
        <v>0.5</v>
      </c>
      <c r="G1307">
        <v>5.4</v>
      </c>
      <c r="H1307">
        <v>8.1999999999999993</v>
      </c>
      <c r="I1307">
        <v>0.1</v>
      </c>
      <c r="J1307">
        <v>5.6</v>
      </c>
      <c r="K1307">
        <v>0</v>
      </c>
      <c r="L1307">
        <v>30.2</v>
      </c>
      <c r="M1307">
        <v>0</v>
      </c>
      <c r="N1307">
        <v>376.1</v>
      </c>
      <c r="R1307">
        <v>145155</v>
      </c>
      <c r="S1307" t="s">
        <v>55</v>
      </c>
      <c r="T1307" t="s">
        <v>55</v>
      </c>
      <c r="Z1307">
        <v>10.33</v>
      </c>
      <c r="AA1307">
        <v>4.7</v>
      </c>
      <c r="AB1307">
        <v>999</v>
      </c>
      <c r="AC1307">
        <v>24</v>
      </c>
      <c r="AD1307">
        <v>30</v>
      </c>
      <c r="AE1307">
        <v>999</v>
      </c>
      <c r="AF1307">
        <v>14</v>
      </c>
      <c r="AG1307">
        <v>999</v>
      </c>
      <c r="AH1307">
        <v>999</v>
      </c>
      <c r="AI1307">
        <v>1.8</v>
      </c>
      <c r="AJ1307">
        <v>999</v>
      </c>
      <c r="AK1307">
        <v>1.5</v>
      </c>
      <c r="AL1307">
        <v>1.5</v>
      </c>
    </row>
    <row r="1308" spans="1:38" x14ac:dyDescent="0.25">
      <c r="A1308">
        <v>322</v>
      </c>
      <c r="B1308">
        <v>410</v>
      </c>
      <c r="C1308">
        <v>410</v>
      </c>
      <c r="D1308">
        <v>8</v>
      </c>
      <c r="E1308">
        <v>17.100000000000001</v>
      </c>
      <c r="F1308">
        <v>0.2</v>
      </c>
      <c r="G1308">
        <v>3.9</v>
      </c>
      <c r="H1308">
        <v>7.3</v>
      </c>
      <c r="I1308">
        <v>0.2</v>
      </c>
      <c r="J1308">
        <v>5.5</v>
      </c>
      <c r="K1308">
        <v>0.3</v>
      </c>
      <c r="L1308">
        <v>14.4</v>
      </c>
      <c r="M1308">
        <v>0.6</v>
      </c>
      <c r="N1308">
        <v>431.3</v>
      </c>
      <c r="R1308">
        <v>145217</v>
      </c>
      <c r="S1308" t="s">
        <v>55</v>
      </c>
      <c r="T1308" t="s">
        <v>55</v>
      </c>
      <c r="Z1308">
        <v>10.33</v>
      </c>
      <c r="AA1308">
        <v>4.7</v>
      </c>
      <c r="AB1308">
        <v>999</v>
      </c>
      <c r="AC1308">
        <v>24</v>
      </c>
      <c r="AD1308">
        <v>30</v>
      </c>
      <c r="AE1308">
        <v>999</v>
      </c>
      <c r="AF1308">
        <v>14</v>
      </c>
      <c r="AG1308">
        <v>999</v>
      </c>
      <c r="AH1308">
        <v>999</v>
      </c>
      <c r="AI1308">
        <v>1.8</v>
      </c>
      <c r="AJ1308">
        <v>999</v>
      </c>
      <c r="AK1308">
        <v>1.5</v>
      </c>
      <c r="AL1308">
        <v>1.5</v>
      </c>
    </row>
    <row r="1309" spans="1:38" x14ac:dyDescent="0.25">
      <c r="A1309">
        <v>322</v>
      </c>
      <c r="B1309">
        <v>423</v>
      </c>
      <c r="C1309">
        <v>423</v>
      </c>
      <c r="D1309">
        <v>6.4</v>
      </c>
      <c r="E1309">
        <v>23.4</v>
      </c>
      <c r="F1309">
        <v>0</v>
      </c>
      <c r="G1309">
        <v>3.5</v>
      </c>
      <c r="H1309">
        <v>8.5</v>
      </c>
      <c r="I1309">
        <v>0.2</v>
      </c>
      <c r="J1309">
        <v>5.7</v>
      </c>
      <c r="K1309">
        <v>0.3</v>
      </c>
      <c r="L1309">
        <v>25.1</v>
      </c>
      <c r="M1309">
        <v>1</v>
      </c>
      <c r="N1309">
        <v>463.6</v>
      </c>
      <c r="R1309">
        <v>147803</v>
      </c>
      <c r="S1309" t="s">
        <v>55</v>
      </c>
      <c r="T1309" t="s">
        <v>57</v>
      </c>
      <c r="Z1309">
        <v>10.33</v>
      </c>
      <c r="AA1309">
        <v>4.7</v>
      </c>
      <c r="AB1309">
        <v>999</v>
      </c>
      <c r="AC1309">
        <v>24</v>
      </c>
      <c r="AD1309">
        <v>30</v>
      </c>
      <c r="AE1309">
        <v>999</v>
      </c>
      <c r="AF1309">
        <v>14</v>
      </c>
      <c r="AG1309">
        <v>999</v>
      </c>
      <c r="AH1309">
        <v>999</v>
      </c>
      <c r="AI1309">
        <v>1.8</v>
      </c>
      <c r="AJ1309">
        <v>999</v>
      </c>
      <c r="AK1309">
        <v>1.5</v>
      </c>
      <c r="AL1309">
        <v>1.5</v>
      </c>
    </row>
    <row r="1310" spans="1:38" x14ac:dyDescent="0.25">
      <c r="A1310">
        <v>322</v>
      </c>
      <c r="B1310">
        <v>429</v>
      </c>
      <c r="C1310">
        <v>429</v>
      </c>
      <c r="D1310">
        <v>0.7</v>
      </c>
      <c r="E1310">
        <v>1</v>
      </c>
      <c r="F1310">
        <v>0</v>
      </c>
      <c r="G1310">
        <v>6.9</v>
      </c>
      <c r="H1310">
        <v>5.2</v>
      </c>
      <c r="I1310">
        <v>0.2</v>
      </c>
      <c r="J1310">
        <v>3</v>
      </c>
      <c r="K1310">
        <v>0</v>
      </c>
      <c r="L1310">
        <v>4.3</v>
      </c>
      <c r="M1310">
        <v>0.4</v>
      </c>
      <c r="N1310">
        <v>423.3</v>
      </c>
      <c r="R1310">
        <v>150095</v>
      </c>
      <c r="S1310" t="s">
        <v>57</v>
      </c>
      <c r="T1310" t="s">
        <v>54</v>
      </c>
      <c r="Z1310">
        <v>10.33</v>
      </c>
      <c r="AA1310">
        <v>4.7</v>
      </c>
      <c r="AB1310">
        <v>999</v>
      </c>
      <c r="AC1310">
        <v>24</v>
      </c>
      <c r="AD1310">
        <v>30</v>
      </c>
      <c r="AE1310">
        <v>999</v>
      </c>
      <c r="AF1310">
        <v>14</v>
      </c>
      <c r="AG1310">
        <v>999</v>
      </c>
      <c r="AH1310">
        <v>999</v>
      </c>
      <c r="AI1310">
        <v>1.8</v>
      </c>
      <c r="AJ1310">
        <v>999</v>
      </c>
      <c r="AK1310">
        <v>1.5</v>
      </c>
      <c r="AL1310">
        <v>1.5</v>
      </c>
    </row>
    <row r="1311" spans="1:38" x14ac:dyDescent="0.25">
      <c r="A1311">
        <v>322</v>
      </c>
      <c r="B1311">
        <v>431</v>
      </c>
      <c r="C1311">
        <v>431</v>
      </c>
      <c r="D1311">
        <v>1</v>
      </c>
      <c r="E1311">
        <v>1.3</v>
      </c>
      <c r="F1311">
        <v>0</v>
      </c>
      <c r="G1311">
        <v>5.9</v>
      </c>
      <c r="H1311">
        <v>7.8</v>
      </c>
      <c r="I1311">
        <v>0.3</v>
      </c>
      <c r="J1311">
        <v>4.9000000000000004</v>
      </c>
      <c r="K1311">
        <v>0</v>
      </c>
      <c r="L1311">
        <v>8.6999999999999993</v>
      </c>
      <c r="M1311">
        <v>0.5</v>
      </c>
      <c r="N1311">
        <v>507</v>
      </c>
      <c r="R1311">
        <v>152995</v>
      </c>
      <c r="S1311" t="s">
        <v>54</v>
      </c>
      <c r="T1311" t="s">
        <v>54</v>
      </c>
      <c r="Z1311">
        <v>10.33</v>
      </c>
      <c r="AA1311">
        <v>4.7</v>
      </c>
      <c r="AB1311">
        <v>999</v>
      </c>
      <c r="AC1311">
        <v>24</v>
      </c>
      <c r="AD1311">
        <v>30</v>
      </c>
      <c r="AE1311">
        <v>999</v>
      </c>
      <c r="AF1311">
        <v>14</v>
      </c>
      <c r="AG1311">
        <v>999</v>
      </c>
      <c r="AH1311">
        <v>999</v>
      </c>
      <c r="AI1311">
        <v>1.8</v>
      </c>
      <c r="AJ1311">
        <v>999</v>
      </c>
      <c r="AK1311">
        <v>1.5</v>
      </c>
      <c r="AL1311">
        <v>1.5</v>
      </c>
    </row>
    <row r="1312" spans="1:38" x14ac:dyDescent="0.25">
      <c r="A1312">
        <v>322</v>
      </c>
      <c r="B1312">
        <v>454</v>
      </c>
      <c r="C1312">
        <v>454</v>
      </c>
      <c r="D1312">
        <v>1.6</v>
      </c>
      <c r="E1312">
        <v>3.9</v>
      </c>
      <c r="F1312">
        <v>0.5</v>
      </c>
      <c r="G1312">
        <v>5.8</v>
      </c>
      <c r="H1312">
        <v>26.6</v>
      </c>
      <c r="I1312">
        <v>1.3</v>
      </c>
      <c r="J1312">
        <v>6.5</v>
      </c>
      <c r="K1312">
        <v>0</v>
      </c>
      <c r="L1312">
        <v>32.4</v>
      </c>
      <c r="M1312">
        <v>1</v>
      </c>
      <c r="N1312">
        <v>433.3</v>
      </c>
      <c r="R1312">
        <v>154071</v>
      </c>
      <c r="S1312" t="s">
        <v>54</v>
      </c>
      <c r="T1312" t="s">
        <v>55</v>
      </c>
      <c r="Z1312">
        <v>10.33</v>
      </c>
      <c r="AA1312">
        <v>4.7</v>
      </c>
      <c r="AB1312">
        <v>999</v>
      </c>
      <c r="AC1312">
        <v>24</v>
      </c>
      <c r="AD1312">
        <v>30</v>
      </c>
      <c r="AE1312">
        <v>999</v>
      </c>
      <c r="AF1312">
        <v>14</v>
      </c>
      <c r="AG1312">
        <v>999</v>
      </c>
      <c r="AH1312">
        <v>999</v>
      </c>
      <c r="AI1312">
        <v>1.8</v>
      </c>
      <c r="AJ1312">
        <v>999</v>
      </c>
      <c r="AK1312">
        <v>1.5</v>
      </c>
      <c r="AL1312">
        <v>1.5</v>
      </c>
    </row>
    <row r="1313" spans="1:38" x14ac:dyDescent="0.25">
      <c r="A1313">
        <v>322</v>
      </c>
      <c r="B1313">
        <v>464</v>
      </c>
      <c r="C1313">
        <v>464</v>
      </c>
      <c r="D1313">
        <v>1.3</v>
      </c>
      <c r="E1313">
        <v>3.5</v>
      </c>
      <c r="F1313">
        <v>0</v>
      </c>
      <c r="G1313">
        <v>5.5</v>
      </c>
      <c r="H1313">
        <v>14.4</v>
      </c>
      <c r="I1313">
        <v>0.6</v>
      </c>
      <c r="J1313">
        <v>4.5999999999999996</v>
      </c>
      <c r="K1313">
        <v>0</v>
      </c>
      <c r="L1313">
        <v>28.3</v>
      </c>
      <c r="M1313">
        <v>0.3</v>
      </c>
      <c r="N1313">
        <v>457.4</v>
      </c>
      <c r="R1313">
        <v>154074</v>
      </c>
      <c r="S1313" t="s">
        <v>55</v>
      </c>
      <c r="T1313" t="s">
        <v>54</v>
      </c>
      <c r="Z1313">
        <v>10.33</v>
      </c>
      <c r="AA1313">
        <v>4.7</v>
      </c>
      <c r="AB1313">
        <v>999</v>
      </c>
      <c r="AC1313">
        <v>24</v>
      </c>
      <c r="AD1313">
        <v>30</v>
      </c>
      <c r="AE1313">
        <v>999</v>
      </c>
      <c r="AF1313">
        <v>14</v>
      </c>
      <c r="AG1313">
        <v>999</v>
      </c>
      <c r="AH1313">
        <v>999</v>
      </c>
      <c r="AI1313">
        <v>1.8</v>
      </c>
      <c r="AJ1313">
        <v>999</v>
      </c>
      <c r="AK1313">
        <v>1.5</v>
      </c>
      <c r="AL1313">
        <v>1.5</v>
      </c>
    </row>
    <row r="1314" spans="1:38" x14ac:dyDescent="0.25">
      <c r="A1314">
        <v>322</v>
      </c>
      <c r="B1314">
        <v>489</v>
      </c>
      <c r="C1314">
        <v>489</v>
      </c>
      <c r="D1314">
        <v>1.2</v>
      </c>
      <c r="E1314">
        <v>2.5</v>
      </c>
      <c r="F1314">
        <v>0.1</v>
      </c>
      <c r="G1314">
        <v>5.6</v>
      </c>
      <c r="H1314">
        <v>12.5</v>
      </c>
      <c r="I1314">
        <v>0.6</v>
      </c>
      <c r="J1314">
        <v>5.6</v>
      </c>
      <c r="K1314">
        <v>0</v>
      </c>
      <c r="L1314">
        <v>20.399999999999999</v>
      </c>
      <c r="M1314">
        <v>0</v>
      </c>
      <c r="N1314">
        <v>429.4</v>
      </c>
      <c r="R1314">
        <v>154610</v>
      </c>
      <c r="S1314" t="s">
        <v>54</v>
      </c>
      <c r="T1314" t="s">
        <v>54</v>
      </c>
      <c r="Z1314">
        <v>10.33</v>
      </c>
      <c r="AA1314">
        <v>4.7</v>
      </c>
      <c r="AB1314">
        <v>999</v>
      </c>
      <c r="AC1314">
        <v>24</v>
      </c>
      <c r="AD1314">
        <v>30</v>
      </c>
      <c r="AE1314">
        <v>999</v>
      </c>
      <c r="AF1314">
        <v>14</v>
      </c>
      <c r="AG1314">
        <v>999</v>
      </c>
      <c r="AH1314">
        <v>999</v>
      </c>
      <c r="AI1314">
        <v>1.8</v>
      </c>
      <c r="AJ1314">
        <v>999</v>
      </c>
      <c r="AK1314">
        <v>1.5</v>
      </c>
      <c r="AL1314">
        <v>1.5</v>
      </c>
    </row>
    <row r="1315" spans="1:38" x14ac:dyDescent="0.25">
      <c r="A1315">
        <v>322</v>
      </c>
      <c r="B1315">
        <v>510</v>
      </c>
      <c r="C1315">
        <v>510</v>
      </c>
      <c r="D1315">
        <v>0.8</v>
      </c>
      <c r="E1315">
        <v>2.4</v>
      </c>
      <c r="F1315">
        <v>0</v>
      </c>
      <c r="G1315">
        <v>9.3000000000000007</v>
      </c>
      <c r="H1315">
        <v>7</v>
      </c>
      <c r="I1315">
        <v>0.4</v>
      </c>
      <c r="J1315">
        <v>3.5</v>
      </c>
      <c r="K1315">
        <v>0</v>
      </c>
      <c r="L1315">
        <v>15.1</v>
      </c>
      <c r="M1315">
        <v>0</v>
      </c>
      <c r="N1315">
        <v>431.8</v>
      </c>
      <c r="R1315">
        <v>155472</v>
      </c>
      <c r="S1315" t="s">
        <v>54</v>
      </c>
      <c r="T1315" t="s">
        <v>54</v>
      </c>
      <c r="Z1315">
        <v>10.33</v>
      </c>
      <c r="AA1315">
        <v>4.7</v>
      </c>
      <c r="AB1315">
        <v>999</v>
      </c>
      <c r="AC1315">
        <v>24</v>
      </c>
      <c r="AD1315">
        <v>30</v>
      </c>
      <c r="AE1315">
        <v>999</v>
      </c>
      <c r="AF1315">
        <v>14</v>
      </c>
      <c r="AG1315">
        <v>999</v>
      </c>
      <c r="AH1315">
        <v>999</v>
      </c>
      <c r="AI1315">
        <v>1.8</v>
      </c>
      <c r="AJ1315">
        <v>999</v>
      </c>
      <c r="AK1315">
        <v>1.5</v>
      </c>
      <c r="AL1315">
        <v>1.5</v>
      </c>
    </row>
    <row r="1316" spans="1:38" x14ac:dyDescent="0.25">
      <c r="A1316">
        <v>322</v>
      </c>
      <c r="B1316">
        <v>538</v>
      </c>
      <c r="C1316">
        <v>538</v>
      </c>
      <c r="D1316">
        <v>1</v>
      </c>
      <c r="E1316">
        <v>3</v>
      </c>
      <c r="F1316">
        <v>0.2</v>
      </c>
      <c r="G1316">
        <v>8.3000000000000007</v>
      </c>
      <c r="H1316">
        <v>9.6999999999999993</v>
      </c>
      <c r="I1316">
        <v>0.4</v>
      </c>
      <c r="J1316">
        <v>4.9000000000000004</v>
      </c>
      <c r="K1316">
        <v>0</v>
      </c>
      <c r="L1316">
        <v>23.3</v>
      </c>
      <c r="M1316">
        <v>0.4</v>
      </c>
      <c r="N1316">
        <v>459.9</v>
      </c>
      <c r="R1316">
        <v>156169</v>
      </c>
      <c r="S1316" t="s">
        <v>54</v>
      </c>
      <c r="T1316" t="s">
        <v>54</v>
      </c>
      <c r="Z1316">
        <v>10.33</v>
      </c>
      <c r="AA1316">
        <v>4.7</v>
      </c>
      <c r="AB1316">
        <v>999</v>
      </c>
      <c r="AC1316">
        <v>24</v>
      </c>
      <c r="AD1316">
        <v>30</v>
      </c>
      <c r="AE1316">
        <v>999</v>
      </c>
      <c r="AF1316">
        <v>14</v>
      </c>
      <c r="AG1316">
        <v>999</v>
      </c>
      <c r="AH1316">
        <v>999</v>
      </c>
      <c r="AI1316">
        <v>1.8</v>
      </c>
      <c r="AJ1316">
        <v>999</v>
      </c>
      <c r="AK1316">
        <v>1.5</v>
      </c>
      <c r="AL1316">
        <v>1.5</v>
      </c>
    </row>
    <row r="1317" spans="1:38" x14ac:dyDescent="0.25">
      <c r="A1317">
        <v>322</v>
      </c>
      <c r="B1317">
        <v>568</v>
      </c>
      <c r="C1317">
        <v>568</v>
      </c>
      <c r="D1317">
        <v>0.6</v>
      </c>
      <c r="E1317">
        <v>0.6</v>
      </c>
      <c r="F1317">
        <v>0</v>
      </c>
      <c r="G1317">
        <v>7.9</v>
      </c>
      <c r="H1317">
        <v>5</v>
      </c>
      <c r="I1317">
        <v>0.2</v>
      </c>
      <c r="J1317">
        <v>3.1</v>
      </c>
      <c r="K1317">
        <v>0</v>
      </c>
      <c r="L1317">
        <v>12.7</v>
      </c>
      <c r="M1317">
        <v>0</v>
      </c>
      <c r="N1317">
        <v>444.1</v>
      </c>
      <c r="R1317">
        <v>157791</v>
      </c>
      <c r="S1317" t="s">
        <v>54</v>
      </c>
      <c r="T1317" t="s">
        <v>54</v>
      </c>
      <c r="Z1317">
        <v>10.33</v>
      </c>
      <c r="AA1317">
        <v>4.7</v>
      </c>
      <c r="AB1317">
        <v>999</v>
      </c>
      <c r="AC1317">
        <v>24</v>
      </c>
      <c r="AD1317">
        <v>30</v>
      </c>
      <c r="AE1317">
        <v>999</v>
      </c>
      <c r="AF1317">
        <v>14</v>
      </c>
      <c r="AG1317">
        <v>999</v>
      </c>
      <c r="AH1317">
        <v>999</v>
      </c>
      <c r="AI1317">
        <v>1.8</v>
      </c>
      <c r="AJ1317">
        <v>999</v>
      </c>
      <c r="AK1317">
        <v>1.5</v>
      </c>
      <c r="AL1317">
        <v>1.5</v>
      </c>
    </row>
    <row r="1318" spans="1:38" x14ac:dyDescent="0.25">
      <c r="A1318">
        <v>322</v>
      </c>
      <c r="B1318">
        <v>590</v>
      </c>
      <c r="C1318">
        <v>590</v>
      </c>
      <c r="D1318">
        <v>0.8</v>
      </c>
      <c r="E1318">
        <v>1.5</v>
      </c>
      <c r="F1318">
        <v>0.1</v>
      </c>
      <c r="G1318">
        <v>5.9</v>
      </c>
      <c r="H1318">
        <v>5.4</v>
      </c>
      <c r="I1318">
        <v>0.2</v>
      </c>
      <c r="J1318">
        <v>5.6</v>
      </c>
      <c r="K1318">
        <v>0</v>
      </c>
      <c r="L1318">
        <v>15.3</v>
      </c>
      <c r="M1318">
        <v>0.1</v>
      </c>
      <c r="N1318">
        <v>449.3</v>
      </c>
      <c r="R1318">
        <v>159473</v>
      </c>
      <c r="S1318" t="s">
        <v>54</v>
      </c>
      <c r="T1318" t="s">
        <v>54</v>
      </c>
      <c r="Z1318">
        <v>10.33</v>
      </c>
      <c r="AA1318">
        <v>4.7</v>
      </c>
      <c r="AB1318">
        <v>999</v>
      </c>
      <c r="AC1318">
        <v>24</v>
      </c>
      <c r="AD1318">
        <v>30</v>
      </c>
      <c r="AE1318">
        <v>999</v>
      </c>
      <c r="AF1318">
        <v>14</v>
      </c>
      <c r="AG1318">
        <v>999</v>
      </c>
      <c r="AH1318">
        <v>999</v>
      </c>
      <c r="AI1318">
        <v>1.8</v>
      </c>
      <c r="AJ1318">
        <v>999</v>
      </c>
      <c r="AK1318">
        <v>1.5</v>
      </c>
      <c r="AL1318">
        <v>1.5</v>
      </c>
    </row>
    <row r="1319" spans="1:38" x14ac:dyDescent="0.25">
      <c r="A1319">
        <v>322</v>
      </c>
      <c r="B1319">
        <v>607</v>
      </c>
      <c r="C1319">
        <v>607</v>
      </c>
      <c r="D1319">
        <v>0.8</v>
      </c>
      <c r="E1319">
        <v>1.1000000000000001</v>
      </c>
      <c r="F1319">
        <v>0.4</v>
      </c>
      <c r="G1319">
        <v>14.3</v>
      </c>
      <c r="H1319">
        <v>11</v>
      </c>
      <c r="I1319">
        <v>0.5</v>
      </c>
      <c r="J1319">
        <v>1.1000000000000001</v>
      </c>
      <c r="K1319">
        <v>0</v>
      </c>
      <c r="L1319">
        <v>5.0999999999999996</v>
      </c>
      <c r="M1319">
        <v>1.3</v>
      </c>
      <c r="N1319">
        <v>458.9</v>
      </c>
      <c r="Q1319" t="s">
        <v>19</v>
      </c>
      <c r="R1319">
        <v>172703</v>
      </c>
      <c r="S1319" t="s">
        <v>54</v>
      </c>
      <c r="T1319" t="s">
        <v>54</v>
      </c>
      <c r="Z1319">
        <v>10.33</v>
      </c>
      <c r="AA1319">
        <v>4.7</v>
      </c>
      <c r="AB1319">
        <v>999</v>
      </c>
      <c r="AC1319">
        <v>24</v>
      </c>
      <c r="AD1319">
        <v>30</v>
      </c>
      <c r="AE1319">
        <v>999</v>
      </c>
      <c r="AF1319">
        <v>14</v>
      </c>
      <c r="AG1319">
        <v>999</v>
      </c>
      <c r="AH1319">
        <v>999</v>
      </c>
      <c r="AI1319">
        <v>1.8</v>
      </c>
      <c r="AJ1319">
        <v>999</v>
      </c>
      <c r="AK1319">
        <v>1.5</v>
      </c>
      <c r="AL1319">
        <v>1.5</v>
      </c>
    </row>
    <row r="1320" spans="1:38" x14ac:dyDescent="0.25">
      <c r="A1320">
        <v>322</v>
      </c>
      <c r="B1320">
        <v>611</v>
      </c>
      <c r="C1320">
        <v>611</v>
      </c>
      <c r="D1320">
        <v>1.8</v>
      </c>
      <c r="E1320">
        <v>3.2</v>
      </c>
      <c r="F1320">
        <v>0.8</v>
      </c>
      <c r="G1320">
        <v>4.8</v>
      </c>
      <c r="H1320">
        <v>16.7</v>
      </c>
      <c r="I1320">
        <v>0.7</v>
      </c>
      <c r="J1320">
        <v>4.3</v>
      </c>
      <c r="K1320">
        <v>0</v>
      </c>
      <c r="L1320">
        <v>8.1999999999999993</v>
      </c>
      <c r="M1320">
        <v>1.9</v>
      </c>
      <c r="N1320">
        <v>376.7</v>
      </c>
      <c r="R1320">
        <v>195764</v>
      </c>
      <c r="S1320" t="s">
        <v>54</v>
      </c>
      <c r="T1320" t="s">
        <v>56</v>
      </c>
      <c r="Z1320">
        <v>10.33</v>
      </c>
      <c r="AA1320">
        <v>4.7</v>
      </c>
      <c r="AB1320">
        <v>999</v>
      </c>
      <c r="AC1320">
        <v>24</v>
      </c>
      <c r="AD1320">
        <v>30</v>
      </c>
      <c r="AE1320">
        <v>999</v>
      </c>
      <c r="AF1320">
        <v>14</v>
      </c>
      <c r="AG1320">
        <v>999</v>
      </c>
      <c r="AH1320">
        <v>999</v>
      </c>
      <c r="AI1320">
        <v>1.8</v>
      </c>
      <c r="AJ1320">
        <v>999</v>
      </c>
      <c r="AK1320">
        <v>1.5</v>
      </c>
      <c r="AL1320">
        <v>1.5</v>
      </c>
    </row>
    <row r="1321" spans="1:38" x14ac:dyDescent="0.25">
      <c r="A1321">
        <v>322</v>
      </c>
      <c r="B1321">
        <v>620</v>
      </c>
      <c r="C1321">
        <v>620</v>
      </c>
      <c r="D1321">
        <v>0.6</v>
      </c>
      <c r="E1321">
        <v>1.1000000000000001</v>
      </c>
      <c r="F1321">
        <v>0</v>
      </c>
      <c r="G1321">
        <v>4.5</v>
      </c>
      <c r="H1321">
        <v>4.9000000000000004</v>
      </c>
      <c r="I1321">
        <v>0.1</v>
      </c>
      <c r="J1321">
        <v>4.2</v>
      </c>
      <c r="K1321">
        <v>0</v>
      </c>
      <c r="L1321">
        <v>12.6</v>
      </c>
      <c r="M1321">
        <v>0.5</v>
      </c>
      <c r="N1321">
        <v>424.1</v>
      </c>
      <c r="R1321">
        <v>196348</v>
      </c>
      <c r="S1321" t="s">
        <v>56</v>
      </c>
      <c r="T1321" t="s">
        <v>54</v>
      </c>
      <c r="Z1321">
        <v>10.33</v>
      </c>
      <c r="AA1321">
        <v>4.7</v>
      </c>
      <c r="AB1321">
        <v>999</v>
      </c>
      <c r="AC1321">
        <v>24</v>
      </c>
      <c r="AD1321">
        <v>30</v>
      </c>
      <c r="AE1321">
        <v>999</v>
      </c>
      <c r="AF1321">
        <v>14</v>
      </c>
      <c r="AG1321">
        <v>999</v>
      </c>
      <c r="AH1321">
        <v>999</v>
      </c>
      <c r="AI1321">
        <v>1.8</v>
      </c>
      <c r="AJ1321">
        <v>999</v>
      </c>
      <c r="AK1321">
        <v>1.5</v>
      </c>
      <c r="AL1321">
        <v>1.5</v>
      </c>
    </row>
    <row r="1322" spans="1:38" x14ac:dyDescent="0.25">
      <c r="A1322">
        <v>322</v>
      </c>
      <c r="B1322">
        <v>651</v>
      </c>
      <c r="C1322">
        <v>651</v>
      </c>
      <c r="D1322">
        <v>1</v>
      </c>
      <c r="E1322">
        <v>2.1</v>
      </c>
      <c r="F1322">
        <v>0.5</v>
      </c>
      <c r="G1322">
        <v>7</v>
      </c>
      <c r="H1322">
        <v>18.100000000000001</v>
      </c>
      <c r="I1322">
        <v>0.5</v>
      </c>
      <c r="J1322">
        <v>5.0999999999999996</v>
      </c>
      <c r="K1322">
        <v>0</v>
      </c>
      <c r="L1322">
        <v>15.9</v>
      </c>
      <c r="M1322">
        <v>1.8</v>
      </c>
      <c r="N1322">
        <v>433.6</v>
      </c>
      <c r="R1322">
        <v>208995</v>
      </c>
      <c r="S1322" t="s">
        <v>54</v>
      </c>
      <c r="T1322" t="s">
        <v>55</v>
      </c>
      <c r="Z1322">
        <v>10.33</v>
      </c>
      <c r="AA1322">
        <v>4.7</v>
      </c>
      <c r="AB1322">
        <v>999</v>
      </c>
      <c r="AC1322">
        <v>24</v>
      </c>
      <c r="AD1322">
        <v>30</v>
      </c>
      <c r="AE1322">
        <v>999</v>
      </c>
      <c r="AF1322">
        <v>14</v>
      </c>
      <c r="AG1322">
        <v>999</v>
      </c>
      <c r="AH1322">
        <v>999</v>
      </c>
      <c r="AI1322">
        <v>1.8</v>
      </c>
      <c r="AJ1322">
        <v>999</v>
      </c>
      <c r="AK1322">
        <v>1.5</v>
      </c>
      <c r="AL1322">
        <v>1.5</v>
      </c>
    </row>
    <row r="1323" spans="1:38" x14ac:dyDescent="0.25">
      <c r="A1323">
        <v>322</v>
      </c>
      <c r="B1323">
        <v>664</v>
      </c>
      <c r="C1323">
        <v>664</v>
      </c>
      <c r="D1323">
        <v>0.5</v>
      </c>
      <c r="E1323">
        <v>0.9</v>
      </c>
      <c r="F1323">
        <v>0.2</v>
      </c>
      <c r="G1323">
        <v>5.7</v>
      </c>
      <c r="H1323">
        <v>7.7</v>
      </c>
      <c r="I1323">
        <v>0.1</v>
      </c>
      <c r="J1323">
        <v>4.0999999999999996</v>
      </c>
      <c r="K1323">
        <v>0</v>
      </c>
      <c r="L1323">
        <v>9.4</v>
      </c>
      <c r="M1323">
        <v>0.6</v>
      </c>
      <c r="N1323">
        <v>404.4</v>
      </c>
      <c r="R1323">
        <v>209606</v>
      </c>
      <c r="S1323" t="s">
        <v>55</v>
      </c>
      <c r="T1323" t="s">
        <v>54</v>
      </c>
      <c r="Z1323">
        <v>10.33</v>
      </c>
      <c r="AA1323">
        <v>4.7</v>
      </c>
      <c r="AB1323">
        <v>999</v>
      </c>
      <c r="AC1323">
        <v>24</v>
      </c>
      <c r="AD1323">
        <v>30</v>
      </c>
      <c r="AE1323">
        <v>999</v>
      </c>
      <c r="AF1323">
        <v>14</v>
      </c>
      <c r="AG1323">
        <v>999</v>
      </c>
      <c r="AH1323">
        <v>999</v>
      </c>
      <c r="AI1323">
        <v>1.8</v>
      </c>
      <c r="AJ1323">
        <v>999</v>
      </c>
      <c r="AK1323">
        <v>1.5</v>
      </c>
      <c r="AL1323">
        <v>1.5</v>
      </c>
    </row>
    <row r="1324" spans="1:38" x14ac:dyDescent="0.25">
      <c r="A1324">
        <v>322</v>
      </c>
      <c r="B1324">
        <v>689</v>
      </c>
      <c r="C1324">
        <v>689</v>
      </c>
      <c r="D1324">
        <v>0.8</v>
      </c>
      <c r="E1324">
        <v>1.5</v>
      </c>
      <c r="F1324">
        <v>0.3</v>
      </c>
      <c r="G1324">
        <v>7.3</v>
      </c>
      <c r="H1324">
        <v>8.5</v>
      </c>
      <c r="I1324">
        <v>0.2</v>
      </c>
      <c r="J1324">
        <v>4.9000000000000004</v>
      </c>
      <c r="K1324">
        <v>0.1</v>
      </c>
      <c r="L1324">
        <v>12.8</v>
      </c>
      <c r="M1324">
        <v>0.6</v>
      </c>
      <c r="N1324">
        <v>397.4</v>
      </c>
      <c r="R1324">
        <v>217434</v>
      </c>
      <c r="S1324" t="s">
        <v>54</v>
      </c>
      <c r="T1324" t="s">
        <v>54</v>
      </c>
      <c r="Z1324">
        <v>10.33</v>
      </c>
      <c r="AA1324">
        <v>4.7</v>
      </c>
      <c r="AB1324">
        <v>999</v>
      </c>
      <c r="AC1324">
        <v>24</v>
      </c>
      <c r="AD1324">
        <v>30</v>
      </c>
      <c r="AE1324">
        <v>999</v>
      </c>
      <c r="AF1324">
        <v>14</v>
      </c>
      <c r="AG1324">
        <v>999</v>
      </c>
      <c r="AH1324">
        <v>999</v>
      </c>
      <c r="AI1324">
        <v>1.8</v>
      </c>
      <c r="AJ1324">
        <v>999</v>
      </c>
      <c r="AK1324">
        <v>1.5</v>
      </c>
      <c r="AL1324">
        <v>1.5</v>
      </c>
    </row>
    <row r="1325" spans="1:38" x14ac:dyDescent="0.25">
      <c r="A1325">
        <v>322</v>
      </c>
      <c r="B1325">
        <v>724</v>
      </c>
      <c r="C1325">
        <v>724</v>
      </c>
      <c r="D1325">
        <v>1</v>
      </c>
      <c r="E1325">
        <v>1.2</v>
      </c>
      <c r="F1325">
        <v>0.4</v>
      </c>
      <c r="G1325">
        <v>9</v>
      </c>
      <c r="H1325">
        <v>14</v>
      </c>
      <c r="I1325">
        <v>0.5</v>
      </c>
      <c r="J1325">
        <v>5.2</v>
      </c>
      <c r="K1325">
        <v>0.2</v>
      </c>
      <c r="L1325">
        <v>15.6</v>
      </c>
      <c r="M1325">
        <v>0.8</v>
      </c>
      <c r="N1325">
        <v>364.1</v>
      </c>
      <c r="R1325">
        <v>218806</v>
      </c>
      <c r="S1325" t="s">
        <v>54</v>
      </c>
      <c r="T1325" t="s">
        <v>54</v>
      </c>
      <c r="Z1325">
        <v>10.33</v>
      </c>
      <c r="AA1325">
        <v>4.7</v>
      </c>
      <c r="AB1325">
        <v>999</v>
      </c>
      <c r="AC1325">
        <v>24</v>
      </c>
      <c r="AD1325">
        <v>30</v>
      </c>
      <c r="AE1325">
        <v>999</v>
      </c>
      <c r="AF1325">
        <v>14</v>
      </c>
      <c r="AG1325">
        <v>999</v>
      </c>
      <c r="AH1325">
        <v>999</v>
      </c>
      <c r="AI1325">
        <v>1.8</v>
      </c>
      <c r="AJ1325">
        <v>999</v>
      </c>
      <c r="AK1325">
        <v>1.5</v>
      </c>
      <c r="AL1325">
        <v>1.5</v>
      </c>
    </row>
    <row r="1326" spans="1:38" x14ac:dyDescent="0.25">
      <c r="A1326">
        <v>322</v>
      </c>
      <c r="B1326">
        <v>754</v>
      </c>
      <c r="C1326">
        <v>754</v>
      </c>
      <c r="D1326">
        <v>7.6</v>
      </c>
      <c r="E1326">
        <v>13.2</v>
      </c>
      <c r="F1326">
        <v>0.9</v>
      </c>
      <c r="G1326">
        <v>7.6</v>
      </c>
      <c r="H1326">
        <v>23.4</v>
      </c>
      <c r="I1326">
        <v>0.4</v>
      </c>
      <c r="J1326">
        <v>6.3</v>
      </c>
      <c r="K1326">
        <v>0.3</v>
      </c>
      <c r="L1326">
        <v>19</v>
      </c>
      <c r="M1326">
        <v>2.2000000000000002</v>
      </c>
      <c r="N1326">
        <v>378.2</v>
      </c>
      <c r="R1326">
        <v>220349</v>
      </c>
      <c r="S1326" t="s">
        <v>54</v>
      </c>
      <c r="T1326" t="s">
        <v>55</v>
      </c>
      <c r="Z1326">
        <v>10.33</v>
      </c>
      <c r="AA1326">
        <v>4.7</v>
      </c>
      <c r="AB1326">
        <v>999</v>
      </c>
      <c r="AC1326">
        <v>24</v>
      </c>
      <c r="AD1326">
        <v>30</v>
      </c>
      <c r="AE1326">
        <v>999</v>
      </c>
      <c r="AF1326">
        <v>14</v>
      </c>
      <c r="AG1326">
        <v>999</v>
      </c>
      <c r="AH1326">
        <v>999</v>
      </c>
      <c r="AI1326">
        <v>1.8</v>
      </c>
      <c r="AJ1326">
        <v>999</v>
      </c>
      <c r="AK1326">
        <v>1.5</v>
      </c>
      <c r="AL1326">
        <v>1.5</v>
      </c>
    </row>
    <row r="1327" spans="1:38" x14ac:dyDescent="0.25">
      <c r="A1327">
        <v>322</v>
      </c>
      <c r="B1327">
        <v>765</v>
      </c>
      <c r="C1327">
        <v>765</v>
      </c>
      <c r="D1327">
        <v>3.2</v>
      </c>
      <c r="E1327">
        <v>2.1</v>
      </c>
      <c r="F1327">
        <v>0.5</v>
      </c>
      <c r="G1327">
        <v>7.3</v>
      </c>
      <c r="H1327">
        <v>19.399999999999999</v>
      </c>
      <c r="I1327">
        <v>0.3</v>
      </c>
      <c r="J1327">
        <v>7.7</v>
      </c>
      <c r="K1327">
        <v>0.3</v>
      </c>
      <c r="L1327">
        <v>12.3</v>
      </c>
      <c r="M1327">
        <v>0.6</v>
      </c>
      <c r="N1327">
        <v>370.3</v>
      </c>
      <c r="R1327">
        <v>220353</v>
      </c>
      <c r="S1327" t="s">
        <v>55</v>
      </c>
      <c r="T1327" t="s">
        <v>54</v>
      </c>
      <c r="Z1327">
        <v>10.33</v>
      </c>
      <c r="AA1327">
        <v>4.7</v>
      </c>
      <c r="AB1327">
        <v>999</v>
      </c>
      <c r="AC1327">
        <v>24</v>
      </c>
      <c r="AD1327">
        <v>30</v>
      </c>
      <c r="AE1327">
        <v>999</v>
      </c>
      <c r="AF1327">
        <v>14</v>
      </c>
      <c r="AG1327">
        <v>999</v>
      </c>
      <c r="AH1327">
        <v>999</v>
      </c>
      <c r="AI1327">
        <v>1.8</v>
      </c>
      <c r="AJ1327">
        <v>999</v>
      </c>
      <c r="AK1327">
        <v>1.5</v>
      </c>
      <c r="AL1327">
        <v>1.5</v>
      </c>
    </row>
    <row r="1328" spans="1:38" x14ac:dyDescent="0.25">
      <c r="A1328">
        <v>322</v>
      </c>
      <c r="B1328">
        <v>800</v>
      </c>
      <c r="C1328">
        <v>800</v>
      </c>
      <c r="D1328">
        <v>3.9</v>
      </c>
      <c r="E1328">
        <v>4.2</v>
      </c>
      <c r="F1328">
        <v>0.6</v>
      </c>
      <c r="G1328">
        <v>9.9</v>
      </c>
      <c r="H1328">
        <v>24.9</v>
      </c>
      <c r="I1328">
        <v>0.5</v>
      </c>
      <c r="J1328">
        <v>13.3</v>
      </c>
      <c r="K1328">
        <v>0.6</v>
      </c>
      <c r="L1328">
        <v>37.5</v>
      </c>
      <c r="M1328">
        <v>20.2</v>
      </c>
      <c r="N1328">
        <v>368.8</v>
      </c>
      <c r="R1328">
        <v>221763</v>
      </c>
      <c r="S1328" t="s">
        <v>54</v>
      </c>
      <c r="T1328" t="s">
        <v>59</v>
      </c>
      <c r="Z1328">
        <v>10.33</v>
      </c>
      <c r="AA1328">
        <v>4.7</v>
      </c>
      <c r="AB1328">
        <v>999</v>
      </c>
      <c r="AC1328">
        <v>24</v>
      </c>
      <c r="AD1328">
        <v>30</v>
      </c>
      <c r="AE1328">
        <v>999</v>
      </c>
      <c r="AF1328">
        <v>14</v>
      </c>
      <c r="AG1328">
        <v>999</v>
      </c>
      <c r="AH1328">
        <v>999</v>
      </c>
      <c r="AI1328">
        <v>1.8</v>
      </c>
      <c r="AJ1328">
        <v>999</v>
      </c>
      <c r="AK1328">
        <v>1.5</v>
      </c>
      <c r="AL1328">
        <v>1.5</v>
      </c>
    </row>
    <row r="1329" spans="1:38" x14ac:dyDescent="0.25">
      <c r="A1329">
        <v>322</v>
      </c>
      <c r="B1329">
        <v>800</v>
      </c>
      <c r="C1329">
        <v>800</v>
      </c>
      <c r="D1329">
        <v>3.3</v>
      </c>
      <c r="E1329">
        <v>2.8</v>
      </c>
      <c r="F1329">
        <v>0.4</v>
      </c>
      <c r="G1329">
        <v>8.1999999999999993</v>
      </c>
      <c r="H1329">
        <v>13.9</v>
      </c>
      <c r="I1329">
        <v>0.6</v>
      </c>
      <c r="J1329">
        <v>11</v>
      </c>
      <c r="K1329">
        <v>0.4</v>
      </c>
      <c r="L1329">
        <v>20.399999999999999</v>
      </c>
      <c r="M1329">
        <v>10</v>
      </c>
      <c r="N1329">
        <v>342.3</v>
      </c>
      <c r="R1329">
        <v>221782</v>
      </c>
      <c r="S1329" t="s">
        <v>59</v>
      </c>
      <c r="T1329" t="s">
        <v>55</v>
      </c>
      <c r="Z1329">
        <v>10.33</v>
      </c>
      <c r="AA1329">
        <v>4.7</v>
      </c>
      <c r="AB1329">
        <v>999</v>
      </c>
      <c r="AC1329">
        <v>24</v>
      </c>
      <c r="AD1329">
        <v>30</v>
      </c>
      <c r="AE1329">
        <v>999</v>
      </c>
      <c r="AF1329">
        <v>14</v>
      </c>
      <c r="AG1329">
        <v>999</v>
      </c>
      <c r="AH1329">
        <v>999</v>
      </c>
      <c r="AI1329">
        <v>1.8</v>
      </c>
      <c r="AJ1329">
        <v>999</v>
      </c>
      <c r="AK1329">
        <v>1.5</v>
      </c>
      <c r="AL1329">
        <v>1.5</v>
      </c>
    </row>
    <row r="1330" spans="1:38" x14ac:dyDescent="0.25">
      <c r="A1330">
        <v>322</v>
      </c>
      <c r="B1330">
        <v>812</v>
      </c>
      <c r="C1330">
        <v>812</v>
      </c>
      <c r="D1330">
        <v>8.6</v>
      </c>
      <c r="E1330">
        <v>20.3</v>
      </c>
      <c r="F1330">
        <v>0.7</v>
      </c>
      <c r="G1330">
        <v>7.7</v>
      </c>
      <c r="H1330">
        <v>36</v>
      </c>
      <c r="I1330">
        <v>0.7</v>
      </c>
      <c r="J1330">
        <v>9.9</v>
      </c>
      <c r="K1330">
        <v>0.3</v>
      </c>
      <c r="L1330">
        <v>25.1</v>
      </c>
      <c r="M1330">
        <v>9.8000000000000007</v>
      </c>
      <c r="N1330">
        <v>374.4</v>
      </c>
      <c r="R1330">
        <v>222303</v>
      </c>
      <c r="S1330" t="s">
        <v>55</v>
      </c>
      <c r="T1330" t="s">
        <v>57</v>
      </c>
      <c r="Z1330">
        <v>10.33</v>
      </c>
      <c r="AA1330">
        <v>4.7</v>
      </c>
      <c r="AB1330">
        <v>999</v>
      </c>
      <c r="AC1330">
        <v>24</v>
      </c>
      <c r="AD1330">
        <v>30</v>
      </c>
      <c r="AE1330">
        <v>999</v>
      </c>
      <c r="AF1330">
        <v>14</v>
      </c>
      <c r="AG1330">
        <v>999</v>
      </c>
      <c r="AH1330">
        <v>999</v>
      </c>
      <c r="AI1330">
        <v>1.8</v>
      </c>
      <c r="AJ1330">
        <v>999</v>
      </c>
      <c r="AK1330">
        <v>1.5</v>
      </c>
      <c r="AL1330">
        <v>1.5</v>
      </c>
    </row>
    <row r="1331" spans="1:38" x14ac:dyDescent="0.25">
      <c r="A1331">
        <v>334</v>
      </c>
      <c r="B1331">
        <v>6</v>
      </c>
      <c r="C1331">
        <v>6</v>
      </c>
      <c r="D1331">
        <v>1.3</v>
      </c>
      <c r="E1331">
        <v>0.6</v>
      </c>
      <c r="F1331">
        <v>0.4</v>
      </c>
      <c r="G1331">
        <v>5.5</v>
      </c>
      <c r="H1331">
        <v>6.5</v>
      </c>
      <c r="I1331">
        <v>0.2</v>
      </c>
      <c r="J1331">
        <v>4.5</v>
      </c>
      <c r="K1331">
        <v>0</v>
      </c>
      <c r="L1331">
        <v>3.4</v>
      </c>
      <c r="M1331">
        <v>0.5</v>
      </c>
      <c r="N1331">
        <v>428.8</v>
      </c>
      <c r="R1331">
        <v>100260</v>
      </c>
      <c r="S1331" t="s">
        <v>54</v>
      </c>
      <c r="T1331" t="s">
        <v>54</v>
      </c>
      <c r="Z1331">
        <v>10.33</v>
      </c>
      <c r="AA1331">
        <v>4.7</v>
      </c>
      <c r="AB1331">
        <v>999</v>
      </c>
      <c r="AC1331">
        <v>24</v>
      </c>
      <c r="AD1331">
        <v>30</v>
      </c>
      <c r="AE1331">
        <v>999</v>
      </c>
      <c r="AF1331">
        <v>14</v>
      </c>
      <c r="AG1331">
        <v>999</v>
      </c>
      <c r="AH1331">
        <v>999</v>
      </c>
      <c r="AI1331">
        <v>1.8</v>
      </c>
      <c r="AJ1331">
        <v>999</v>
      </c>
      <c r="AK1331">
        <v>1.5</v>
      </c>
      <c r="AL1331">
        <v>1.5</v>
      </c>
    </row>
    <row r="1332" spans="1:38" x14ac:dyDescent="0.25">
      <c r="A1332">
        <v>334</v>
      </c>
      <c r="B1332">
        <v>9</v>
      </c>
      <c r="C1332">
        <v>9</v>
      </c>
      <c r="D1332">
        <v>2.1</v>
      </c>
      <c r="E1332">
        <v>3</v>
      </c>
      <c r="F1332">
        <v>0.3</v>
      </c>
      <c r="G1332">
        <v>3.7</v>
      </c>
      <c r="H1332">
        <v>11.4</v>
      </c>
      <c r="I1332">
        <v>0.3</v>
      </c>
      <c r="J1332">
        <v>8.1</v>
      </c>
      <c r="K1332">
        <v>0.3</v>
      </c>
      <c r="L1332">
        <v>14.3</v>
      </c>
      <c r="M1332">
        <v>1.1000000000000001</v>
      </c>
      <c r="N1332">
        <v>359.7</v>
      </c>
      <c r="R1332">
        <v>100261</v>
      </c>
      <c r="S1332" t="s">
        <v>54</v>
      </c>
      <c r="T1332" t="s">
        <v>54</v>
      </c>
      <c r="Z1332">
        <v>10.33</v>
      </c>
      <c r="AA1332">
        <v>4.7</v>
      </c>
      <c r="AB1332">
        <v>999</v>
      </c>
      <c r="AC1332">
        <v>24</v>
      </c>
      <c r="AD1332">
        <v>30</v>
      </c>
      <c r="AE1332">
        <v>999</v>
      </c>
      <c r="AF1332">
        <v>14</v>
      </c>
      <c r="AG1332">
        <v>999</v>
      </c>
      <c r="AH1332">
        <v>999</v>
      </c>
      <c r="AI1332">
        <v>1.8</v>
      </c>
      <c r="AJ1332">
        <v>999</v>
      </c>
      <c r="AK1332">
        <v>1.5</v>
      </c>
      <c r="AL1332">
        <v>1.5</v>
      </c>
    </row>
    <row r="1333" spans="1:38" x14ac:dyDescent="0.25">
      <c r="A1333">
        <v>334</v>
      </c>
      <c r="B1333">
        <v>20</v>
      </c>
      <c r="C1333">
        <v>20</v>
      </c>
      <c r="D1333">
        <v>2</v>
      </c>
      <c r="E1333">
        <v>2.8</v>
      </c>
      <c r="F1333">
        <v>0</v>
      </c>
      <c r="G1333">
        <v>5.7</v>
      </c>
      <c r="H1333">
        <v>10.7</v>
      </c>
      <c r="I1333">
        <v>0.2</v>
      </c>
      <c r="J1333">
        <v>7.6</v>
      </c>
      <c r="K1333">
        <v>0</v>
      </c>
      <c r="L1333">
        <v>33.200000000000003</v>
      </c>
      <c r="M1333">
        <v>0.4</v>
      </c>
      <c r="N1333">
        <v>384.9</v>
      </c>
      <c r="R1333">
        <v>100674</v>
      </c>
      <c r="S1333" t="s">
        <v>54</v>
      </c>
      <c r="T1333" t="s">
        <v>54</v>
      </c>
      <c r="Z1333">
        <v>10.33</v>
      </c>
      <c r="AA1333">
        <v>4.7</v>
      </c>
      <c r="AB1333">
        <v>999</v>
      </c>
      <c r="AC1333">
        <v>24</v>
      </c>
      <c r="AD1333">
        <v>30</v>
      </c>
      <c r="AE1333">
        <v>999</v>
      </c>
      <c r="AF1333">
        <v>14</v>
      </c>
      <c r="AG1333">
        <v>999</v>
      </c>
      <c r="AH1333">
        <v>999</v>
      </c>
      <c r="AI1333">
        <v>1.8</v>
      </c>
      <c r="AJ1333">
        <v>999</v>
      </c>
      <c r="AK1333">
        <v>1.5</v>
      </c>
      <c r="AL1333">
        <v>1.5</v>
      </c>
    </row>
    <row r="1334" spans="1:38" x14ac:dyDescent="0.25">
      <c r="A1334">
        <v>334</v>
      </c>
      <c r="B1334">
        <v>44</v>
      </c>
      <c r="C1334">
        <v>44</v>
      </c>
      <c r="D1334">
        <v>4.3</v>
      </c>
      <c r="E1334">
        <v>4.5</v>
      </c>
      <c r="F1334">
        <v>0.1</v>
      </c>
      <c r="G1334">
        <v>3.4</v>
      </c>
      <c r="H1334">
        <v>13.8</v>
      </c>
      <c r="I1334">
        <v>0.2</v>
      </c>
      <c r="J1334">
        <v>12.1</v>
      </c>
      <c r="K1334">
        <v>0.2</v>
      </c>
      <c r="L1334">
        <v>55.2</v>
      </c>
      <c r="M1334">
        <v>0</v>
      </c>
      <c r="N1334">
        <v>4081</v>
      </c>
      <c r="R1334">
        <v>101456</v>
      </c>
      <c r="S1334" t="s">
        <v>54</v>
      </c>
      <c r="T1334" t="s">
        <v>54</v>
      </c>
      <c r="Z1334">
        <v>10.33</v>
      </c>
      <c r="AA1334">
        <v>4.7</v>
      </c>
      <c r="AB1334">
        <v>999</v>
      </c>
      <c r="AC1334">
        <v>24</v>
      </c>
      <c r="AD1334">
        <v>30</v>
      </c>
      <c r="AE1334">
        <v>999</v>
      </c>
      <c r="AF1334">
        <v>14</v>
      </c>
      <c r="AG1334">
        <v>999</v>
      </c>
      <c r="AH1334">
        <v>999</v>
      </c>
      <c r="AI1334">
        <v>1.8</v>
      </c>
      <c r="AJ1334">
        <v>999</v>
      </c>
      <c r="AK1334">
        <v>1.5</v>
      </c>
      <c r="AL1334">
        <v>1.5</v>
      </c>
    </row>
    <row r="1335" spans="1:38" x14ac:dyDescent="0.25">
      <c r="A1335">
        <v>334</v>
      </c>
      <c r="B1335">
        <v>79</v>
      </c>
      <c r="C1335">
        <v>79</v>
      </c>
      <c r="D1335">
        <v>2.9</v>
      </c>
      <c r="E1335">
        <v>5.8</v>
      </c>
      <c r="F1335">
        <v>0</v>
      </c>
      <c r="G1335">
        <v>3.6</v>
      </c>
      <c r="H1335">
        <v>7.2</v>
      </c>
      <c r="I1335">
        <v>0.2</v>
      </c>
      <c r="J1335">
        <v>6.6</v>
      </c>
      <c r="K1335">
        <v>0.4</v>
      </c>
      <c r="L1335">
        <v>33.299999999999997</v>
      </c>
      <c r="M1335">
        <v>2.1</v>
      </c>
      <c r="N1335">
        <v>442.2</v>
      </c>
      <c r="R1335">
        <v>102111</v>
      </c>
      <c r="S1335" t="s">
        <v>54</v>
      </c>
      <c r="T1335" t="s">
        <v>55</v>
      </c>
      <c r="Z1335">
        <v>10.33</v>
      </c>
      <c r="AA1335">
        <v>4.7</v>
      </c>
      <c r="AB1335">
        <v>999</v>
      </c>
      <c r="AC1335">
        <v>24</v>
      </c>
      <c r="AD1335">
        <v>30</v>
      </c>
      <c r="AE1335">
        <v>999</v>
      </c>
      <c r="AF1335">
        <v>14</v>
      </c>
      <c r="AG1335">
        <v>999</v>
      </c>
      <c r="AH1335">
        <v>999</v>
      </c>
      <c r="AI1335">
        <v>1.8</v>
      </c>
      <c r="AJ1335">
        <v>999</v>
      </c>
      <c r="AK1335">
        <v>1.5</v>
      </c>
      <c r="AL1335">
        <v>1.5</v>
      </c>
    </row>
    <row r="1336" spans="1:38" x14ac:dyDescent="0.25">
      <c r="A1336">
        <v>334</v>
      </c>
      <c r="B1336">
        <v>91</v>
      </c>
      <c r="C1336">
        <v>91</v>
      </c>
      <c r="D1336">
        <v>6.2</v>
      </c>
      <c r="E1336">
        <v>7</v>
      </c>
      <c r="F1336">
        <v>0.1</v>
      </c>
      <c r="G1336">
        <v>4.3</v>
      </c>
      <c r="H1336">
        <v>29.9</v>
      </c>
      <c r="I1336">
        <v>0.7</v>
      </c>
      <c r="J1336">
        <v>12.4</v>
      </c>
      <c r="K1336">
        <v>0.3</v>
      </c>
      <c r="L1336">
        <v>64.599999999999994</v>
      </c>
      <c r="M1336">
        <v>2</v>
      </c>
      <c r="N1336">
        <v>481.6</v>
      </c>
      <c r="R1336">
        <v>102541</v>
      </c>
      <c r="S1336" t="s">
        <v>55</v>
      </c>
      <c r="T1336" t="s">
        <v>55</v>
      </c>
      <c r="Z1336">
        <v>10.33</v>
      </c>
      <c r="AA1336">
        <v>4.7</v>
      </c>
      <c r="AB1336">
        <v>999</v>
      </c>
      <c r="AC1336">
        <v>24</v>
      </c>
      <c r="AD1336">
        <v>30</v>
      </c>
      <c r="AE1336">
        <v>999</v>
      </c>
      <c r="AF1336">
        <v>14</v>
      </c>
      <c r="AG1336">
        <v>999</v>
      </c>
      <c r="AH1336">
        <v>999</v>
      </c>
      <c r="AI1336">
        <v>1.8</v>
      </c>
      <c r="AJ1336">
        <v>999</v>
      </c>
      <c r="AK1336">
        <v>1.5</v>
      </c>
      <c r="AL1336">
        <v>1.5</v>
      </c>
    </row>
    <row r="1337" spans="1:38" x14ac:dyDescent="0.25">
      <c r="A1337">
        <v>334</v>
      </c>
      <c r="B1337">
        <v>103</v>
      </c>
      <c r="C1337">
        <v>103</v>
      </c>
      <c r="D1337">
        <v>19.2</v>
      </c>
      <c r="E1337">
        <v>27.6</v>
      </c>
      <c r="F1337">
        <v>1.3</v>
      </c>
      <c r="G1337">
        <v>5.9</v>
      </c>
      <c r="H1337">
        <v>33.700000000000003</v>
      </c>
      <c r="I1337">
        <v>1</v>
      </c>
      <c r="J1337">
        <v>10.199999999999999</v>
      </c>
      <c r="K1337">
        <v>0</v>
      </c>
      <c r="L1337">
        <v>98.2</v>
      </c>
      <c r="M1337">
        <v>1.1000000000000001</v>
      </c>
      <c r="N1337">
        <v>370.3</v>
      </c>
      <c r="R1337">
        <v>102781</v>
      </c>
      <c r="S1337" t="s">
        <v>55</v>
      </c>
      <c r="T1337" t="s">
        <v>57</v>
      </c>
      <c r="Z1337">
        <v>10.33</v>
      </c>
      <c r="AA1337">
        <v>4.7</v>
      </c>
      <c r="AB1337">
        <v>999</v>
      </c>
      <c r="AC1337">
        <v>24</v>
      </c>
      <c r="AD1337">
        <v>30</v>
      </c>
      <c r="AE1337">
        <v>999</v>
      </c>
      <c r="AF1337">
        <v>14</v>
      </c>
      <c r="AG1337">
        <v>999</v>
      </c>
      <c r="AH1337">
        <v>999</v>
      </c>
      <c r="AI1337">
        <v>1.8</v>
      </c>
      <c r="AJ1337">
        <v>999</v>
      </c>
      <c r="AK1337">
        <v>1.5</v>
      </c>
      <c r="AL1337">
        <v>1.5</v>
      </c>
    </row>
    <row r="1338" spans="1:38" x14ac:dyDescent="0.25">
      <c r="A1338">
        <v>334</v>
      </c>
      <c r="B1338">
        <v>109</v>
      </c>
      <c r="C1338">
        <v>109</v>
      </c>
      <c r="D1338">
        <v>1</v>
      </c>
      <c r="E1338">
        <v>1</v>
      </c>
      <c r="F1338">
        <v>0.3</v>
      </c>
      <c r="G1338">
        <v>4.4000000000000004</v>
      </c>
      <c r="H1338">
        <v>6</v>
      </c>
      <c r="I1338">
        <v>0</v>
      </c>
      <c r="J1338">
        <v>0.8</v>
      </c>
      <c r="K1338">
        <v>0</v>
      </c>
      <c r="L1338">
        <v>5.2</v>
      </c>
      <c r="M1338">
        <v>0.5</v>
      </c>
      <c r="N1338">
        <v>479</v>
      </c>
      <c r="R1338">
        <v>105747</v>
      </c>
      <c r="S1338" t="s">
        <v>57</v>
      </c>
      <c r="T1338" t="s">
        <v>54</v>
      </c>
      <c r="Z1338">
        <v>10.33</v>
      </c>
      <c r="AA1338">
        <v>4.7</v>
      </c>
      <c r="AB1338">
        <v>999</v>
      </c>
      <c r="AC1338">
        <v>24</v>
      </c>
      <c r="AD1338">
        <v>30</v>
      </c>
      <c r="AE1338">
        <v>999</v>
      </c>
      <c r="AF1338">
        <v>14</v>
      </c>
      <c r="AG1338">
        <v>999</v>
      </c>
      <c r="AH1338">
        <v>999</v>
      </c>
      <c r="AI1338">
        <v>1.8</v>
      </c>
      <c r="AJ1338">
        <v>999</v>
      </c>
      <c r="AK1338">
        <v>1.5</v>
      </c>
      <c r="AL1338">
        <v>1.5</v>
      </c>
    </row>
    <row r="1339" spans="1:38" x14ac:dyDescent="0.25">
      <c r="A1339">
        <v>334</v>
      </c>
      <c r="B1339">
        <v>111</v>
      </c>
      <c r="C1339">
        <v>111</v>
      </c>
      <c r="D1339">
        <v>1.6</v>
      </c>
      <c r="E1339">
        <v>2.7</v>
      </c>
      <c r="F1339">
        <v>0</v>
      </c>
      <c r="G1339">
        <v>4.5999999999999996</v>
      </c>
      <c r="H1339">
        <v>12.7</v>
      </c>
      <c r="I1339">
        <v>0.4</v>
      </c>
      <c r="J1339">
        <v>5.3</v>
      </c>
      <c r="K1339">
        <v>0.4</v>
      </c>
      <c r="L1339">
        <v>8.8000000000000007</v>
      </c>
      <c r="M1339">
        <v>0.8</v>
      </c>
      <c r="N1339">
        <v>419.3</v>
      </c>
      <c r="R1339">
        <v>106411</v>
      </c>
      <c r="S1339" t="s">
        <v>54</v>
      </c>
      <c r="T1339" t="s">
        <v>54</v>
      </c>
      <c r="Z1339">
        <v>10.33</v>
      </c>
      <c r="AA1339">
        <v>4.7</v>
      </c>
      <c r="AB1339">
        <v>999</v>
      </c>
      <c r="AC1339">
        <v>24</v>
      </c>
      <c r="AD1339">
        <v>30</v>
      </c>
      <c r="AE1339">
        <v>999</v>
      </c>
      <c r="AF1339">
        <v>14</v>
      </c>
      <c r="AG1339">
        <v>999</v>
      </c>
      <c r="AH1339">
        <v>999</v>
      </c>
      <c r="AI1339">
        <v>1.8</v>
      </c>
      <c r="AJ1339">
        <v>999</v>
      </c>
      <c r="AK1339">
        <v>1.5</v>
      </c>
      <c r="AL1339">
        <v>1.5</v>
      </c>
    </row>
    <row r="1340" spans="1:38" x14ac:dyDescent="0.25">
      <c r="A1340">
        <v>334</v>
      </c>
      <c r="B1340">
        <v>152</v>
      </c>
      <c r="C1340">
        <v>152</v>
      </c>
      <c r="D1340">
        <v>1.1000000000000001</v>
      </c>
      <c r="E1340">
        <v>1.7</v>
      </c>
      <c r="F1340">
        <v>0.3</v>
      </c>
      <c r="G1340">
        <v>6.1</v>
      </c>
      <c r="H1340">
        <v>8.9</v>
      </c>
      <c r="I1340">
        <v>0</v>
      </c>
      <c r="J1340">
        <v>6.1</v>
      </c>
      <c r="K1340">
        <v>0</v>
      </c>
      <c r="L1340">
        <v>37</v>
      </c>
      <c r="M1340">
        <v>0</v>
      </c>
      <c r="N1340">
        <v>414.3</v>
      </c>
      <c r="R1340">
        <v>107492</v>
      </c>
      <c r="S1340" t="s">
        <v>54</v>
      </c>
      <c r="T1340" t="s">
        <v>54</v>
      </c>
      <c r="Z1340">
        <v>10.33</v>
      </c>
      <c r="AA1340">
        <v>4.7</v>
      </c>
      <c r="AB1340">
        <v>999</v>
      </c>
      <c r="AC1340">
        <v>24</v>
      </c>
      <c r="AD1340">
        <v>30</v>
      </c>
      <c r="AE1340">
        <v>999</v>
      </c>
      <c r="AF1340">
        <v>14</v>
      </c>
      <c r="AG1340">
        <v>999</v>
      </c>
      <c r="AH1340">
        <v>999</v>
      </c>
      <c r="AI1340">
        <v>1.8</v>
      </c>
      <c r="AJ1340">
        <v>999</v>
      </c>
      <c r="AK1340">
        <v>1.5</v>
      </c>
      <c r="AL1340">
        <v>1.5</v>
      </c>
    </row>
    <row r="1341" spans="1:38" x14ac:dyDescent="0.25">
      <c r="A1341">
        <v>334</v>
      </c>
      <c r="B1341">
        <v>174</v>
      </c>
      <c r="C1341">
        <v>174</v>
      </c>
      <c r="D1341">
        <v>2.2999999999999998</v>
      </c>
      <c r="E1341">
        <v>3.7</v>
      </c>
      <c r="F1341">
        <v>0.4</v>
      </c>
      <c r="G1341">
        <v>7.4</v>
      </c>
      <c r="H1341">
        <v>4.5</v>
      </c>
      <c r="I1341">
        <v>0.2</v>
      </c>
      <c r="J1341">
        <v>3</v>
      </c>
      <c r="K1341">
        <v>0</v>
      </c>
      <c r="L1341">
        <v>7.7</v>
      </c>
      <c r="M1341">
        <v>0.5</v>
      </c>
      <c r="N1341">
        <v>411.3</v>
      </c>
      <c r="R1341">
        <v>112236</v>
      </c>
      <c r="S1341" t="s">
        <v>54</v>
      </c>
      <c r="T1341" t="s">
        <v>54</v>
      </c>
      <c r="Z1341">
        <v>10.33</v>
      </c>
      <c r="AA1341">
        <v>4.7</v>
      </c>
      <c r="AB1341">
        <v>999</v>
      </c>
      <c r="AC1341">
        <v>24</v>
      </c>
      <c r="AD1341">
        <v>30</v>
      </c>
      <c r="AE1341">
        <v>999</v>
      </c>
      <c r="AF1341">
        <v>14</v>
      </c>
      <c r="AG1341">
        <v>999</v>
      </c>
      <c r="AH1341">
        <v>999</v>
      </c>
      <c r="AI1341">
        <v>1.8</v>
      </c>
      <c r="AJ1341">
        <v>999</v>
      </c>
      <c r="AK1341">
        <v>1.5</v>
      </c>
      <c r="AL1341">
        <v>1.5</v>
      </c>
    </row>
    <row r="1342" spans="1:38" x14ac:dyDescent="0.25">
      <c r="A1342">
        <v>334</v>
      </c>
      <c r="B1342">
        <v>196</v>
      </c>
      <c r="C1342">
        <v>196</v>
      </c>
      <c r="D1342">
        <v>1</v>
      </c>
      <c r="E1342">
        <v>1.6</v>
      </c>
      <c r="F1342">
        <v>0</v>
      </c>
      <c r="G1342">
        <v>6.3</v>
      </c>
      <c r="H1342">
        <v>12.3</v>
      </c>
      <c r="I1342">
        <v>0.2</v>
      </c>
      <c r="J1342">
        <v>5.4</v>
      </c>
      <c r="K1342">
        <v>0</v>
      </c>
      <c r="L1342">
        <v>29.4</v>
      </c>
      <c r="M1342">
        <v>0.1</v>
      </c>
      <c r="N1342">
        <v>425.2</v>
      </c>
      <c r="R1342">
        <v>121872</v>
      </c>
      <c r="S1342" t="s">
        <v>54</v>
      </c>
      <c r="T1342" t="s">
        <v>56</v>
      </c>
      <c r="Z1342">
        <v>10.33</v>
      </c>
      <c r="AA1342">
        <v>4.7</v>
      </c>
      <c r="AB1342">
        <v>999</v>
      </c>
      <c r="AC1342">
        <v>24</v>
      </c>
      <c r="AD1342">
        <v>30</v>
      </c>
      <c r="AE1342">
        <v>999</v>
      </c>
      <c r="AF1342">
        <v>14</v>
      </c>
      <c r="AG1342">
        <v>999</v>
      </c>
      <c r="AH1342">
        <v>999</v>
      </c>
      <c r="AI1342">
        <v>1.8</v>
      </c>
      <c r="AJ1342">
        <v>999</v>
      </c>
      <c r="AK1342">
        <v>1.5</v>
      </c>
      <c r="AL1342">
        <v>1.5</v>
      </c>
    </row>
    <row r="1343" spans="1:38" x14ac:dyDescent="0.25">
      <c r="A1343">
        <v>334</v>
      </c>
      <c r="B1343">
        <v>196</v>
      </c>
      <c r="C1343">
        <v>196</v>
      </c>
      <c r="D1343">
        <v>6.1</v>
      </c>
      <c r="E1343">
        <v>7.5</v>
      </c>
      <c r="F1343">
        <v>0.8</v>
      </c>
      <c r="G1343">
        <v>8.6</v>
      </c>
      <c r="H1343">
        <v>25.6</v>
      </c>
      <c r="I1343">
        <v>1</v>
      </c>
      <c r="J1343">
        <v>7.9</v>
      </c>
      <c r="K1343">
        <v>0</v>
      </c>
      <c r="L1343">
        <v>33</v>
      </c>
      <c r="M1343">
        <v>1.4</v>
      </c>
      <c r="N1343">
        <v>452.4</v>
      </c>
      <c r="R1343">
        <v>125034</v>
      </c>
      <c r="S1343" t="s">
        <v>56</v>
      </c>
      <c r="T1343" t="s">
        <v>55</v>
      </c>
      <c r="Z1343">
        <v>10.33</v>
      </c>
      <c r="AA1343">
        <v>4.7</v>
      </c>
      <c r="AB1343">
        <v>999</v>
      </c>
      <c r="AC1343">
        <v>24</v>
      </c>
      <c r="AD1343">
        <v>30</v>
      </c>
      <c r="AE1343">
        <v>999</v>
      </c>
      <c r="AF1343">
        <v>14</v>
      </c>
      <c r="AG1343">
        <v>999</v>
      </c>
      <c r="AH1343">
        <v>999</v>
      </c>
      <c r="AI1343">
        <v>1.8</v>
      </c>
      <c r="AJ1343">
        <v>999</v>
      </c>
      <c r="AK1343">
        <v>1.5</v>
      </c>
      <c r="AL1343">
        <v>1.5</v>
      </c>
    </row>
    <row r="1344" spans="1:38" x14ac:dyDescent="0.25">
      <c r="A1344">
        <v>334</v>
      </c>
      <c r="B1344">
        <v>207</v>
      </c>
      <c r="C1344">
        <v>207</v>
      </c>
      <c r="D1344">
        <v>0.6</v>
      </c>
      <c r="E1344">
        <v>1</v>
      </c>
      <c r="F1344">
        <v>0.2</v>
      </c>
      <c r="G1344">
        <v>3.6</v>
      </c>
      <c r="H1344">
        <v>7.4</v>
      </c>
      <c r="I1344">
        <v>0.1</v>
      </c>
      <c r="J1344">
        <v>3.1</v>
      </c>
      <c r="K1344">
        <v>0.1</v>
      </c>
      <c r="L1344">
        <v>21.1</v>
      </c>
      <c r="M1344">
        <v>0.3</v>
      </c>
      <c r="N1344">
        <v>393</v>
      </c>
      <c r="R1344">
        <v>125130</v>
      </c>
      <c r="S1344" t="s">
        <v>55</v>
      </c>
      <c r="T1344" t="s">
        <v>54</v>
      </c>
      <c r="Z1344">
        <v>10.33</v>
      </c>
      <c r="AA1344">
        <v>4.7</v>
      </c>
      <c r="AB1344">
        <v>999</v>
      </c>
      <c r="AC1344">
        <v>24</v>
      </c>
      <c r="AD1344">
        <v>30</v>
      </c>
      <c r="AE1344">
        <v>999</v>
      </c>
      <c r="AF1344">
        <v>14</v>
      </c>
      <c r="AG1344">
        <v>999</v>
      </c>
      <c r="AH1344">
        <v>999</v>
      </c>
      <c r="AI1344">
        <v>1.8</v>
      </c>
      <c r="AJ1344">
        <v>999</v>
      </c>
      <c r="AK1344">
        <v>1.5</v>
      </c>
      <c r="AL1344">
        <v>1.5</v>
      </c>
    </row>
    <row r="1345" spans="1:38" x14ac:dyDescent="0.25">
      <c r="A1345">
        <v>334</v>
      </c>
      <c r="B1345">
        <v>236</v>
      </c>
      <c r="C1345">
        <v>236</v>
      </c>
      <c r="D1345">
        <v>1.2</v>
      </c>
      <c r="E1345">
        <v>1.9</v>
      </c>
      <c r="F1345">
        <v>0</v>
      </c>
      <c r="G1345">
        <v>4.9000000000000004</v>
      </c>
      <c r="H1345">
        <v>22.6</v>
      </c>
      <c r="I1345">
        <v>0.7</v>
      </c>
      <c r="J1345">
        <v>8.1999999999999993</v>
      </c>
      <c r="K1345">
        <v>0.4</v>
      </c>
      <c r="L1345">
        <v>46.7</v>
      </c>
      <c r="M1345">
        <v>0</v>
      </c>
      <c r="N1345">
        <v>449.7</v>
      </c>
      <c r="R1345">
        <v>129969</v>
      </c>
      <c r="S1345" t="s">
        <v>54</v>
      </c>
      <c r="T1345" t="s">
        <v>56</v>
      </c>
      <c r="Z1345">
        <v>10.33</v>
      </c>
      <c r="AA1345">
        <v>4.7</v>
      </c>
      <c r="AB1345">
        <v>999</v>
      </c>
      <c r="AC1345">
        <v>24</v>
      </c>
      <c r="AD1345">
        <v>30</v>
      </c>
      <c r="AE1345">
        <v>999</v>
      </c>
      <c r="AF1345">
        <v>14</v>
      </c>
      <c r="AG1345">
        <v>999</v>
      </c>
      <c r="AH1345">
        <v>999</v>
      </c>
      <c r="AI1345">
        <v>1.8</v>
      </c>
      <c r="AJ1345">
        <v>999</v>
      </c>
      <c r="AK1345">
        <v>1.5</v>
      </c>
      <c r="AL1345">
        <v>1.5</v>
      </c>
    </row>
    <row r="1346" spans="1:38" x14ac:dyDescent="0.25">
      <c r="A1346">
        <v>334</v>
      </c>
      <c r="B1346">
        <v>245</v>
      </c>
      <c r="C1346">
        <v>245</v>
      </c>
      <c r="D1346">
        <v>0.6</v>
      </c>
      <c r="E1346">
        <v>0.7</v>
      </c>
      <c r="F1346">
        <v>0</v>
      </c>
      <c r="G1346">
        <v>3.7</v>
      </c>
      <c r="H1346">
        <v>6.9</v>
      </c>
      <c r="I1346">
        <v>0.2</v>
      </c>
      <c r="J1346">
        <v>5.6</v>
      </c>
      <c r="K1346">
        <v>0.5</v>
      </c>
      <c r="L1346">
        <v>18.600000000000001</v>
      </c>
      <c r="M1346">
        <v>0.1</v>
      </c>
      <c r="N1346">
        <v>397.2</v>
      </c>
      <c r="R1346">
        <v>130906</v>
      </c>
      <c r="S1346" t="s">
        <v>56</v>
      </c>
      <c r="T1346" t="s">
        <v>54</v>
      </c>
      <c r="Z1346">
        <v>10.33</v>
      </c>
      <c r="AA1346">
        <v>4.7</v>
      </c>
      <c r="AB1346">
        <v>999</v>
      </c>
      <c r="AC1346">
        <v>24</v>
      </c>
      <c r="AD1346">
        <v>30</v>
      </c>
      <c r="AE1346">
        <v>999</v>
      </c>
      <c r="AF1346">
        <v>14</v>
      </c>
      <c r="AG1346">
        <v>999</v>
      </c>
      <c r="AH1346">
        <v>999</v>
      </c>
      <c r="AI1346">
        <v>1.8</v>
      </c>
      <c r="AJ1346">
        <v>999</v>
      </c>
      <c r="AK1346">
        <v>1.5</v>
      </c>
      <c r="AL1346">
        <v>1.5</v>
      </c>
    </row>
    <row r="1347" spans="1:38" x14ac:dyDescent="0.25">
      <c r="A1347">
        <v>334</v>
      </c>
      <c r="B1347">
        <v>276</v>
      </c>
      <c r="C1347">
        <v>276</v>
      </c>
      <c r="D1347">
        <v>0.7</v>
      </c>
      <c r="E1347">
        <v>1.1000000000000001</v>
      </c>
      <c r="F1347">
        <v>0.6</v>
      </c>
      <c r="G1347">
        <v>5.3</v>
      </c>
      <c r="H1347">
        <v>6.1</v>
      </c>
      <c r="I1347">
        <v>0.2</v>
      </c>
      <c r="J1347">
        <v>5.2</v>
      </c>
      <c r="K1347">
        <v>0</v>
      </c>
      <c r="L1347">
        <v>31.3</v>
      </c>
      <c r="M1347">
        <v>0.1</v>
      </c>
      <c r="N1347">
        <v>349.9</v>
      </c>
      <c r="R1347">
        <v>132809</v>
      </c>
      <c r="S1347" t="s">
        <v>54</v>
      </c>
      <c r="T1347" t="s">
        <v>54</v>
      </c>
      <c r="Z1347">
        <v>10.33</v>
      </c>
      <c r="AA1347">
        <v>4.7</v>
      </c>
      <c r="AB1347">
        <v>999</v>
      </c>
      <c r="AC1347">
        <v>24</v>
      </c>
      <c r="AD1347">
        <v>30</v>
      </c>
      <c r="AE1347">
        <v>999</v>
      </c>
      <c r="AF1347">
        <v>14</v>
      </c>
      <c r="AG1347">
        <v>999</v>
      </c>
      <c r="AH1347">
        <v>999</v>
      </c>
      <c r="AI1347">
        <v>1.8</v>
      </c>
      <c r="AJ1347">
        <v>999</v>
      </c>
      <c r="AK1347">
        <v>1.5</v>
      </c>
      <c r="AL1347">
        <v>1.5</v>
      </c>
    </row>
    <row r="1348" spans="1:38" x14ac:dyDescent="0.25">
      <c r="A1348">
        <v>334</v>
      </c>
      <c r="B1348">
        <v>309</v>
      </c>
      <c r="C1348">
        <v>309</v>
      </c>
      <c r="D1348">
        <v>0.7</v>
      </c>
      <c r="E1348">
        <v>1.4</v>
      </c>
      <c r="F1348">
        <v>0.1</v>
      </c>
      <c r="G1348">
        <v>8.3000000000000007</v>
      </c>
      <c r="H1348">
        <v>7.5</v>
      </c>
      <c r="I1348">
        <v>0.4</v>
      </c>
      <c r="J1348">
        <v>2.2000000000000002</v>
      </c>
      <c r="K1348">
        <v>0</v>
      </c>
      <c r="L1348">
        <v>4.5</v>
      </c>
      <c r="M1348">
        <v>0.4</v>
      </c>
      <c r="N1348">
        <v>436.9</v>
      </c>
      <c r="Q1348" t="s">
        <v>19</v>
      </c>
      <c r="R1348">
        <v>140182</v>
      </c>
      <c r="S1348" t="s">
        <v>54</v>
      </c>
      <c r="T1348" t="s">
        <v>54</v>
      </c>
      <c r="Z1348">
        <v>10.33</v>
      </c>
      <c r="AA1348">
        <v>4.7</v>
      </c>
      <c r="AB1348">
        <v>999</v>
      </c>
      <c r="AC1348">
        <v>24</v>
      </c>
      <c r="AD1348">
        <v>30</v>
      </c>
      <c r="AE1348">
        <v>999</v>
      </c>
      <c r="AF1348">
        <v>14</v>
      </c>
      <c r="AG1348">
        <v>999</v>
      </c>
      <c r="AH1348">
        <v>999</v>
      </c>
      <c r="AI1348">
        <v>1.8</v>
      </c>
      <c r="AJ1348">
        <v>999</v>
      </c>
      <c r="AK1348">
        <v>1.5</v>
      </c>
      <c r="AL1348">
        <v>1.5</v>
      </c>
    </row>
    <row r="1349" spans="1:38" x14ac:dyDescent="0.25">
      <c r="A1349">
        <v>334</v>
      </c>
      <c r="B1349">
        <v>311</v>
      </c>
      <c r="C1349">
        <v>311</v>
      </c>
      <c r="D1349">
        <v>1.6</v>
      </c>
      <c r="E1349">
        <v>1.7</v>
      </c>
      <c r="F1349">
        <v>0.5</v>
      </c>
      <c r="G1349">
        <v>4.9000000000000004</v>
      </c>
      <c r="H1349">
        <v>10.8</v>
      </c>
      <c r="I1349">
        <v>0.3</v>
      </c>
      <c r="J1349">
        <v>6</v>
      </c>
      <c r="K1349">
        <v>0</v>
      </c>
      <c r="L1349">
        <v>7.3</v>
      </c>
      <c r="M1349">
        <v>0.1</v>
      </c>
      <c r="N1349">
        <v>359.8</v>
      </c>
      <c r="R1349">
        <v>143268</v>
      </c>
      <c r="S1349" t="s">
        <v>54</v>
      </c>
      <c r="T1349" t="s">
        <v>54</v>
      </c>
      <c r="Z1349">
        <v>10.33</v>
      </c>
      <c r="AA1349">
        <v>4.7</v>
      </c>
      <c r="AB1349">
        <v>999</v>
      </c>
      <c r="AC1349">
        <v>24</v>
      </c>
      <c r="AD1349">
        <v>30</v>
      </c>
      <c r="AE1349">
        <v>999</v>
      </c>
      <c r="AF1349">
        <v>14</v>
      </c>
      <c r="AG1349">
        <v>999</v>
      </c>
      <c r="AH1349">
        <v>999</v>
      </c>
      <c r="AI1349">
        <v>1.8</v>
      </c>
      <c r="AJ1349">
        <v>999</v>
      </c>
      <c r="AK1349">
        <v>1.5</v>
      </c>
      <c r="AL1349">
        <v>1.5</v>
      </c>
    </row>
    <row r="1350" spans="1:38" x14ac:dyDescent="0.25">
      <c r="A1350">
        <v>334</v>
      </c>
      <c r="B1350">
        <v>347</v>
      </c>
      <c r="C1350">
        <v>347</v>
      </c>
      <c r="D1350">
        <v>2</v>
      </c>
      <c r="E1350">
        <v>4.8</v>
      </c>
      <c r="F1350">
        <v>0.9</v>
      </c>
      <c r="G1350">
        <v>6</v>
      </c>
      <c r="H1350">
        <v>16.399999999999999</v>
      </c>
      <c r="I1350">
        <v>0.6</v>
      </c>
      <c r="J1350">
        <v>8.5</v>
      </c>
      <c r="K1350">
        <v>0</v>
      </c>
      <c r="L1350">
        <v>29.2</v>
      </c>
      <c r="M1350">
        <v>0.1</v>
      </c>
      <c r="N1350">
        <v>396</v>
      </c>
      <c r="R1350">
        <v>144802</v>
      </c>
      <c r="S1350" t="s">
        <v>54</v>
      </c>
      <c r="T1350" t="s">
        <v>55</v>
      </c>
      <c r="Z1350">
        <v>10.33</v>
      </c>
      <c r="AA1350">
        <v>4.7</v>
      </c>
      <c r="AB1350">
        <v>999</v>
      </c>
      <c r="AC1350">
        <v>24</v>
      </c>
      <c r="AD1350">
        <v>30</v>
      </c>
      <c r="AE1350">
        <v>999</v>
      </c>
      <c r="AF1350">
        <v>14</v>
      </c>
      <c r="AG1350">
        <v>999</v>
      </c>
      <c r="AH1350">
        <v>999</v>
      </c>
      <c r="AI1350">
        <v>1.8</v>
      </c>
      <c r="AJ1350">
        <v>999</v>
      </c>
      <c r="AK1350">
        <v>1.5</v>
      </c>
      <c r="AL1350">
        <v>1.5</v>
      </c>
    </row>
    <row r="1351" spans="1:38" x14ac:dyDescent="0.25">
      <c r="A1351">
        <v>334</v>
      </c>
      <c r="B1351">
        <v>357</v>
      </c>
      <c r="C1351">
        <v>357</v>
      </c>
      <c r="D1351">
        <v>1.8</v>
      </c>
      <c r="E1351">
        <v>3.1</v>
      </c>
      <c r="F1351">
        <v>0.2</v>
      </c>
      <c r="G1351">
        <v>5</v>
      </c>
      <c r="H1351">
        <v>6.7</v>
      </c>
      <c r="I1351">
        <v>0.1</v>
      </c>
      <c r="J1351">
        <v>5.0999999999999996</v>
      </c>
      <c r="K1351">
        <v>0</v>
      </c>
      <c r="L1351">
        <v>25.7</v>
      </c>
      <c r="M1351">
        <v>0.1</v>
      </c>
      <c r="N1351">
        <v>392.2</v>
      </c>
      <c r="R1351">
        <v>144803</v>
      </c>
      <c r="S1351" t="s">
        <v>55</v>
      </c>
      <c r="T1351" t="s">
        <v>54</v>
      </c>
      <c r="Z1351">
        <v>10.33</v>
      </c>
      <c r="AA1351">
        <v>4.7</v>
      </c>
      <c r="AB1351">
        <v>999</v>
      </c>
      <c r="AC1351">
        <v>24</v>
      </c>
      <c r="AD1351">
        <v>30</v>
      </c>
      <c r="AE1351">
        <v>999</v>
      </c>
      <c r="AF1351">
        <v>14</v>
      </c>
      <c r="AG1351">
        <v>999</v>
      </c>
      <c r="AH1351">
        <v>999</v>
      </c>
      <c r="AI1351">
        <v>1.8</v>
      </c>
      <c r="AJ1351">
        <v>999</v>
      </c>
      <c r="AK1351">
        <v>1.5</v>
      </c>
      <c r="AL1351">
        <v>1.5</v>
      </c>
    </row>
    <row r="1352" spans="1:38" x14ac:dyDescent="0.25">
      <c r="A1352">
        <v>334</v>
      </c>
      <c r="B1352">
        <v>380</v>
      </c>
      <c r="C1352">
        <v>380</v>
      </c>
      <c r="D1352">
        <v>3.1</v>
      </c>
      <c r="E1352">
        <v>3.7</v>
      </c>
      <c r="F1352">
        <v>0.6</v>
      </c>
      <c r="G1352">
        <v>5.4</v>
      </c>
      <c r="H1352">
        <v>7.1</v>
      </c>
      <c r="I1352">
        <v>0.1</v>
      </c>
      <c r="J1352">
        <v>7.2</v>
      </c>
      <c r="K1352">
        <v>0</v>
      </c>
      <c r="L1352">
        <v>24.2</v>
      </c>
      <c r="M1352">
        <v>0</v>
      </c>
      <c r="N1352">
        <v>363.5</v>
      </c>
      <c r="R1352">
        <v>144804</v>
      </c>
      <c r="S1352" t="s">
        <v>54</v>
      </c>
      <c r="T1352" t="s">
        <v>54</v>
      </c>
      <c r="Z1352">
        <v>10.33</v>
      </c>
      <c r="AA1352">
        <v>4.7</v>
      </c>
      <c r="AB1352">
        <v>999</v>
      </c>
      <c r="AC1352">
        <v>24</v>
      </c>
      <c r="AD1352">
        <v>30</v>
      </c>
      <c r="AE1352">
        <v>999</v>
      </c>
      <c r="AF1352">
        <v>14</v>
      </c>
      <c r="AG1352">
        <v>999</v>
      </c>
      <c r="AH1352">
        <v>999</v>
      </c>
      <c r="AI1352">
        <v>1.8</v>
      </c>
      <c r="AJ1352">
        <v>999</v>
      </c>
      <c r="AK1352">
        <v>1.5</v>
      </c>
      <c r="AL1352">
        <v>1.5</v>
      </c>
    </row>
    <row r="1353" spans="1:38" x14ac:dyDescent="0.25">
      <c r="A1353">
        <v>334</v>
      </c>
      <c r="B1353">
        <v>405</v>
      </c>
      <c r="C1353">
        <v>405</v>
      </c>
      <c r="D1353">
        <v>3.4</v>
      </c>
      <c r="E1353">
        <v>3.6</v>
      </c>
      <c r="F1353">
        <v>0</v>
      </c>
      <c r="G1353">
        <v>3.8</v>
      </c>
      <c r="H1353">
        <v>5.7</v>
      </c>
      <c r="I1353">
        <v>0.1</v>
      </c>
      <c r="J1353">
        <v>6.3</v>
      </c>
      <c r="K1353">
        <v>0.3</v>
      </c>
      <c r="L1353">
        <v>18.600000000000001</v>
      </c>
      <c r="M1353">
        <v>1.2</v>
      </c>
      <c r="N1353">
        <v>391.1</v>
      </c>
      <c r="R1353">
        <v>145569</v>
      </c>
      <c r="S1353" t="s">
        <v>54</v>
      </c>
      <c r="T1353" t="s">
        <v>54</v>
      </c>
      <c r="Z1353">
        <v>10.33</v>
      </c>
      <c r="AA1353">
        <v>4.7</v>
      </c>
      <c r="AB1353">
        <v>999</v>
      </c>
      <c r="AC1353">
        <v>24</v>
      </c>
      <c r="AD1353">
        <v>30</v>
      </c>
      <c r="AE1353">
        <v>999</v>
      </c>
      <c r="AF1353">
        <v>14</v>
      </c>
      <c r="AG1353">
        <v>999</v>
      </c>
      <c r="AH1353">
        <v>999</v>
      </c>
      <c r="AI1353">
        <v>1.8</v>
      </c>
      <c r="AJ1353">
        <v>999</v>
      </c>
      <c r="AK1353">
        <v>1.5</v>
      </c>
      <c r="AL1353">
        <v>1.5</v>
      </c>
    </row>
    <row r="1354" spans="1:38" x14ac:dyDescent="0.25">
      <c r="A1354">
        <v>334</v>
      </c>
      <c r="B1354">
        <v>430</v>
      </c>
      <c r="C1354">
        <v>430</v>
      </c>
      <c r="D1354">
        <v>3</v>
      </c>
      <c r="E1354">
        <v>9.6</v>
      </c>
      <c r="F1354">
        <v>0</v>
      </c>
      <c r="G1354">
        <v>3.8</v>
      </c>
      <c r="H1354">
        <v>5.3</v>
      </c>
      <c r="I1354">
        <v>0.1</v>
      </c>
      <c r="J1354">
        <v>5.3</v>
      </c>
      <c r="K1354">
        <v>0.4</v>
      </c>
      <c r="L1354">
        <v>15.8</v>
      </c>
      <c r="M1354">
        <v>0</v>
      </c>
      <c r="N1354">
        <v>462</v>
      </c>
      <c r="R1354">
        <v>145930</v>
      </c>
      <c r="S1354" t="s">
        <v>54</v>
      </c>
      <c r="T1354" t="s">
        <v>55</v>
      </c>
      <c r="Z1354">
        <v>10.33</v>
      </c>
      <c r="AA1354">
        <v>4.7</v>
      </c>
      <c r="AB1354">
        <v>999</v>
      </c>
      <c r="AC1354">
        <v>24</v>
      </c>
      <c r="AD1354">
        <v>30</v>
      </c>
      <c r="AE1354">
        <v>999</v>
      </c>
      <c r="AF1354">
        <v>14</v>
      </c>
      <c r="AG1354">
        <v>999</v>
      </c>
      <c r="AH1354">
        <v>999</v>
      </c>
      <c r="AI1354">
        <v>1.8</v>
      </c>
      <c r="AJ1354">
        <v>999</v>
      </c>
      <c r="AK1354">
        <v>1.5</v>
      </c>
      <c r="AL1354">
        <v>1.5</v>
      </c>
    </row>
    <row r="1355" spans="1:38" x14ac:dyDescent="0.25">
      <c r="A1355">
        <v>334</v>
      </c>
      <c r="B1355">
        <v>439</v>
      </c>
      <c r="C1355">
        <v>439</v>
      </c>
      <c r="D1355">
        <v>5.2</v>
      </c>
      <c r="E1355">
        <v>8</v>
      </c>
      <c r="F1355">
        <v>0</v>
      </c>
      <c r="G1355">
        <v>4.2</v>
      </c>
      <c r="H1355">
        <v>8</v>
      </c>
      <c r="I1355">
        <v>0.2</v>
      </c>
      <c r="J1355">
        <v>8.4</v>
      </c>
      <c r="K1355">
        <v>0.4</v>
      </c>
      <c r="L1355">
        <v>30.6</v>
      </c>
      <c r="M1355">
        <v>1.6</v>
      </c>
      <c r="N1355">
        <v>442</v>
      </c>
      <c r="R1355">
        <v>146019</v>
      </c>
      <c r="S1355" t="s">
        <v>55</v>
      </c>
      <c r="T1355" t="s">
        <v>55</v>
      </c>
      <c r="Z1355">
        <v>10.33</v>
      </c>
      <c r="AA1355">
        <v>4.7</v>
      </c>
      <c r="AB1355">
        <v>999</v>
      </c>
      <c r="AC1355">
        <v>24</v>
      </c>
      <c r="AD1355">
        <v>30</v>
      </c>
      <c r="AE1355">
        <v>999</v>
      </c>
      <c r="AF1355">
        <v>14</v>
      </c>
      <c r="AG1355">
        <v>999</v>
      </c>
      <c r="AH1355">
        <v>999</v>
      </c>
      <c r="AI1355">
        <v>1.8</v>
      </c>
      <c r="AJ1355">
        <v>999</v>
      </c>
      <c r="AK1355">
        <v>1.5</v>
      </c>
      <c r="AL1355">
        <v>1.5</v>
      </c>
    </row>
    <row r="1356" spans="1:38" x14ac:dyDescent="0.25">
      <c r="A1356">
        <v>334</v>
      </c>
      <c r="B1356">
        <v>451</v>
      </c>
      <c r="C1356">
        <v>451</v>
      </c>
      <c r="D1356">
        <v>3.8</v>
      </c>
      <c r="E1356">
        <v>4.8</v>
      </c>
      <c r="F1356">
        <v>0.5</v>
      </c>
      <c r="G1356">
        <v>5.4</v>
      </c>
      <c r="H1356">
        <v>5.4</v>
      </c>
      <c r="I1356">
        <v>0.1</v>
      </c>
      <c r="J1356">
        <v>6.4</v>
      </c>
      <c r="K1356">
        <v>0</v>
      </c>
      <c r="L1356">
        <v>19</v>
      </c>
      <c r="M1356">
        <v>0</v>
      </c>
      <c r="N1356">
        <v>363.7</v>
      </c>
      <c r="R1356">
        <v>146021</v>
      </c>
      <c r="S1356" t="s">
        <v>55</v>
      </c>
      <c r="T1356" t="s">
        <v>55</v>
      </c>
      <c r="Z1356">
        <v>10.33</v>
      </c>
      <c r="AA1356">
        <v>4.7</v>
      </c>
      <c r="AB1356">
        <v>999</v>
      </c>
      <c r="AC1356">
        <v>24</v>
      </c>
      <c r="AD1356">
        <v>30</v>
      </c>
      <c r="AE1356">
        <v>999</v>
      </c>
      <c r="AF1356">
        <v>14</v>
      </c>
      <c r="AG1356">
        <v>999</v>
      </c>
      <c r="AH1356">
        <v>999</v>
      </c>
      <c r="AI1356">
        <v>1.8</v>
      </c>
      <c r="AJ1356">
        <v>999</v>
      </c>
      <c r="AK1356">
        <v>1.5</v>
      </c>
      <c r="AL1356">
        <v>1.5</v>
      </c>
    </row>
    <row r="1357" spans="1:38" x14ac:dyDescent="0.25">
      <c r="A1357">
        <v>334</v>
      </c>
      <c r="B1357">
        <v>459</v>
      </c>
      <c r="C1357">
        <v>459</v>
      </c>
      <c r="D1357">
        <v>2.8</v>
      </c>
      <c r="E1357">
        <v>4.5</v>
      </c>
      <c r="F1357">
        <v>0</v>
      </c>
      <c r="G1357">
        <v>3.8</v>
      </c>
      <c r="H1357">
        <v>5</v>
      </c>
      <c r="I1357">
        <v>0</v>
      </c>
      <c r="J1357">
        <v>5.9</v>
      </c>
      <c r="K1357">
        <v>0.3</v>
      </c>
      <c r="L1357">
        <v>22.3</v>
      </c>
      <c r="M1357">
        <v>0</v>
      </c>
      <c r="N1357">
        <v>429.7</v>
      </c>
      <c r="R1357">
        <v>146137</v>
      </c>
      <c r="S1357" t="s">
        <v>55</v>
      </c>
      <c r="T1357" t="s">
        <v>56</v>
      </c>
      <c r="Z1357">
        <v>10.33</v>
      </c>
      <c r="AA1357">
        <v>4.7</v>
      </c>
      <c r="AB1357">
        <v>999</v>
      </c>
      <c r="AC1357">
        <v>24</v>
      </c>
      <c r="AD1357">
        <v>30</v>
      </c>
      <c r="AE1357">
        <v>999</v>
      </c>
      <c r="AF1357">
        <v>14</v>
      </c>
      <c r="AG1357">
        <v>999</v>
      </c>
      <c r="AH1357">
        <v>999</v>
      </c>
      <c r="AI1357">
        <v>1.8</v>
      </c>
      <c r="AJ1357">
        <v>999</v>
      </c>
      <c r="AK1357">
        <v>1.5</v>
      </c>
      <c r="AL1357">
        <v>1.5</v>
      </c>
    </row>
    <row r="1358" spans="1:38" x14ac:dyDescent="0.25">
      <c r="A1358">
        <v>334</v>
      </c>
      <c r="B1358">
        <v>464</v>
      </c>
      <c r="C1358">
        <v>464</v>
      </c>
      <c r="D1358">
        <v>2.4</v>
      </c>
      <c r="E1358">
        <v>3.4</v>
      </c>
      <c r="F1358">
        <v>0.1</v>
      </c>
      <c r="G1358">
        <v>3.6</v>
      </c>
      <c r="H1358">
        <v>5.3</v>
      </c>
      <c r="I1358">
        <v>0</v>
      </c>
      <c r="J1358">
        <v>5.8</v>
      </c>
      <c r="K1358">
        <v>0.2</v>
      </c>
      <c r="L1358">
        <v>16.899999999999999</v>
      </c>
      <c r="M1358">
        <v>0</v>
      </c>
      <c r="N1358">
        <v>400.5</v>
      </c>
      <c r="R1358">
        <v>146540</v>
      </c>
      <c r="S1358" t="s">
        <v>56</v>
      </c>
      <c r="T1358" t="s">
        <v>54</v>
      </c>
      <c r="Z1358">
        <v>10.33</v>
      </c>
      <c r="AA1358">
        <v>4.7</v>
      </c>
      <c r="AB1358">
        <v>999</v>
      </c>
      <c r="AC1358">
        <v>24</v>
      </c>
      <c r="AD1358">
        <v>30</v>
      </c>
      <c r="AE1358">
        <v>999</v>
      </c>
      <c r="AF1358">
        <v>14</v>
      </c>
      <c r="AG1358">
        <v>999</v>
      </c>
      <c r="AH1358">
        <v>999</v>
      </c>
      <c r="AI1358">
        <v>1.8</v>
      </c>
      <c r="AJ1358">
        <v>999</v>
      </c>
      <c r="AK1358">
        <v>1.5</v>
      </c>
      <c r="AL1358">
        <v>1.5</v>
      </c>
    </row>
    <row r="1359" spans="1:38" x14ac:dyDescent="0.25">
      <c r="A1359">
        <v>334</v>
      </c>
      <c r="B1359">
        <v>489</v>
      </c>
      <c r="C1359">
        <v>489</v>
      </c>
      <c r="D1359">
        <v>1.5</v>
      </c>
      <c r="E1359">
        <v>2.4</v>
      </c>
      <c r="F1359">
        <v>0.4</v>
      </c>
      <c r="G1359">
        <v>4.5999999999999996</v>
      </c>
      <c r="H1359">
        <v>3.5</v>
      </c>
      <c r="I1359">
        <v>0</v>
      </c>
      <c r="J1359">
        <v>4.5999999999999996</v>
      </c>
      <c r="K1359">
        <v>0</v>
      </c>
      <c r="L1359">
        <v>15.3</v>
      </c>
      <c r="M1359">
        <v>0.1</v>
      </c>
      <c r="N1359">
        <v>388.3</v>
      </c>
      <c r="R1359">
        <v>148589</v>
      </c>
      <c r="S1359" t="s">
        <v>54</v>
      </c>
      <c r="T1359" t="s">
        <v>54</v>
      </c>
      <c r="Z1359">
        <v>10.33</v>
      </c>
      <c r="AA1359">
        <v>4.7</v>
      </c>
      <c r="AB1359">
        <v>999</v>
      </c>
      <c r="AC1359">
        <v>24</v>
      </c>
      <c r="AD1359">
        <v>30</v>
      </c>
      <c r="AE1359">
        <v>999</v>
      </c>
      <c r="AF1359">
        <v>14</v>
      </c>
      <c r="AG1359">
        <v>999</v>
      </c>
      <c r="AH1359">
        <v>999</v>
      </c>
      <c r="AI1359">
        <v>1.8</v>
      </c>
      <c r="AJ1359">
        <v>999</v>
      </c>
      <c r="AK1359">
        <v>1.5</v>
      </c>
      <c r="AL1359">
        <v>1.5</v>
      </c>
    </row>
    <row r="1360" spans="1:38" x14ac:dyDescent="0.25">
      <c r="A1360">
        <v>334</v>
      </c>
      <c r="B1360">
        <v>512</v>
      </c>
      <c r="C1360">
        <v>512</v>
      </c>
      <c r="D1360">
        <v>0.6</v>
      </c>
      <c r="E1360">
        <v>2.1</v>
      </c>
      <c r="F1360">
        <v>0.2</v>
      </c>
      <c r="G1360">
        <v>2.9</v>
      </c>
      <c r="H1360">
        <v>0.5</v>
      </c>
      <c r="I1360">
        <v>0</v>
      </c>
      <c r="J1360">
        <v>3.6</v>
      </c>
      <c r="K1360">
        <v>0.3</v>
      </c>
      <c r="L1360">
        <v>10.1</v>
      </c>
      <c r="M1360">
        <v>0</v>
      </c>
      <c r="N1360">
        <v>453.9</v>
      </c>
      <c r="R1360">
        <v>149725</v>
      </c>
      <c r="S1360" t="s">
        <v>54</v>
      </c>
      <c r="T1360" t="s">
        <v>54</v>
      </c>
      <c r="Z1360">
        <v>10.33</v>
      </c>
      <c r="AA1360">
        <v>4.7</v>
      </c>
      <c r="AB1360">
        <v>999</v>
      </c>
      <c r="AC1360">
        <v>24</v>
      </c>
      <c r="AD1360">
        <v>30</v>
      </c>
      <c r="AE1360">
        <v>999</v>
      </c>
      <c r="AF1360">
        <v>14</v>
      </c>
      <c r="AG1360">
        <v>999</v>
      </c>
      <c r="AH1360">
        <v>999</v>
      </c>
      <c r="AI1360">
        <v>1.8</v>
      </c>
      <c r="AJ1360">
        <v>999</v>
      </c>
      <c r="AK1360">
        <v>1.5</v>
      </c>
      <c r="AL1360">
        <v>1.5</v>
      </c>
    </row>
    <row r="1361" spans="1:38" x14ac:dyDescent="0.25">
      <c r="A1361">
        <v>334</v>
      </c>
      <c r="B1361">
        <v>533</v>
      </c>
      <c r="C1361">
        <v>533</v>
      </c>
      <c r="D1361">
        <v>2.2000000000000002</v>
      </c>
      <c r="E1361">
        <v>4.5999999999999996</v>
      </c>
      <c r="F1361">
        <v>0.9</v>
      </c>
      <c r="G1361">
        <v>4.9000000000000004</v>
      </c>
      <c r="H1361">
        <v>7.4</v>
      </c>
      <c r="I1361">
        <v>0.1</v>
      </c>
      <c r="J1361">
        <v>5.8</v>
      </c>
      <c r="K1361">
        <v>0</v>
      </c>
      <c r="L1361">
        <v>35.4</v>
      </c>
      <c r="M1361">
        <v>0.5</v>
      </c>
      <c r="N1361">
        <v>369.9</v>
      </c>
      <c r="R1361">
        <v>150015</v>
      </c>
      <c r="S1361" t="s">
        <v>54</v>
      </c>
      <c r="T1361" t="s">
        <v>56</v>
      </c>
      <c r="Z1361">
        <v>10.33</v>
      </c>
      <c r="AA1361">
        <v>4.7</v>
      </c>
      <c r="AB1361">
        <v>999</v>
      </c>
      <c r="AC1361">
        <v>24</v>
      </c>
      <c r="AD1361">
        <v>30</v>
      </c>
      <c r="AE1361">
        <v>999</v>
      </c>
      <c r="AF1361">
        <v>14</v>
      </c>
      <c r="AG1361">
        <v>999</v>
      </c>
      <c r="AH1361">
        <v>999</v>
      </c>
      <c r="AI1361">
        <v>1.8</v>
      </c>
      <c r="AJ1361">
        <v>999</v>
      </c>
      <c r="AK1361">
        <v>1.5</v>
      </c>
      <c r="AL1361">
        <v>1.5</v>
      </c>
    </row>
    <row r="1362" spans="1:38" x14ac:dyDescent="0.25">
      <c r="A1362">
        <v>334</v>
      </c>
      <c r="B1362">
        <v>544</v>
      </c>
      <c r="C1362">
        <v>544</v>
      </c>
      <c r="D1362">
        <v>3.5</v>
      </c>
      <c r="E1362">
        <v>4.0999999999999996</v>
      </c>
      <c r="F1362">
        <v>0.4</v>
      </c>
      <c r="G1362">
        <v>5.3</v>
      </c>
      <c r="H1362">
        <v>4.5999999999999996</v>
      </c>
      <c r="I1362">
        <v>0.1</v>
      </c>
      <c r="J1362">
        <v>7.1</v>
      </c>
      <c r="K1362">
        <v>0</v>
      </c>
      <c r="L1362">
        <v>12.1</v>
      </c>
      <c r="M1362">
        <v>0.1</v>
      </c>
      <c r="N1362">
        <v>394.4</v>
      </c>
      <c r="R1362">
        <v>150261</v>
      </c>
      <c r="S1362" t="s">
        <v>56</v>
      </c>
      <c r="T1362" t="s">
        <v>56</v>
      </c>
      <c r="Z1362">
        <v>10.33</v>
      </c>
      <c r="AA1362">
        <v>4.7</v>
      </c>
      <c r="AB1362">
        <v>999</v>
      </c>
      <c r="AC1362">
        <v>24</v>
      </c>
      <c r="AD1362">
        <v>30</v>
      </c>
      <c r="AE1362">
        <v>999</v>
      </c>
      <c r="AF1362">
        <v>14</v>
      </c>
      <c r="AG1362">
        <v>999</v>
      </c>
      <c r="AH1362">
        <v>999</v>
      </c>
      <c r="AI1362">
        <v>1.8</v>
      </c>
      <c r="AJ1362">
        <v>999</v>
      </c>
      <c r="AK1362">
        <v>1.5</v>
      </c>
      <c r="AL1362">
        <v>1.5</v>
      </c>
    </row>
    <row r="1363" spans="1:38" x14ac:dyDescent="0.25">
      <c r="A1363">
        <v>334</v>
      </c>
      <c r="B1363">
        <v>555</v>
      </c>
      <c r="C1363">
        <v>555</v>
      </c>
      <c r="D1363">
        <v>1.9</v>
      </c>
      <c r="E1363">
        <v>5.3</v>
      </c>
      <c r="F1363">
        <v>0.1</v>
      </c>
      <c r="G1363">
        <v>3.2</v>
      </c>
      <c r="H1363">
        <v>5.4</v>
      </c>
      <c r="I1363">
        <v>0</v>
      </c>
      <c r="J1363">
        <v>2.9</v>
      </c>
      <c r="K1363">
        <v>0.1</v>
      </c>
      <c r="L1363">
        <v>12</v>
      </c>
      <c r="M1363">
        <v>0.5</v>
      </c>
      <c r="N1363">
        <v>453.3</v>
      </c>
      <c r="R1363">
        <v>151325</v>
      </c>
      <c r="S1363" t="s">
        <v>56</v>
      </c>
      <c r="T1363" t="s">
        <v>55</v>
      </c>
      <c r="Z1363">
        <v>10.33</v>
      </c>
      <c r="AA1363">
        <v>4.7</v>
      </c>
      <c r="AB1363">
        <v>999</v>
      </c>
      <c r="AC1363">
        <v>24</v>
      </c>
      <c r="AD1363">
        <v>30</v>
      </c>
      <c r="AE1363">
        <v>999</v>
      </c>
      <c r="AF1363">
        <v>14</v>
      </c>
      <c r="AG1363">
        <v>999</v>
      </c>
      <c r="AH1363">
        <v>999</v>
      </c>
      <c r="AI1363">
        <v>1.8</v>
      </c>
      <c r="AJ1363">
        <v>999</v>
      </c>
      <c r="AK1363">
        <v>1.5</v>
      </c>
      <c r="AL1363">
        <v>1.5</v>
      </c>
    </row>
    <row r="1364" spans="1:38" x14ac:dyDescent="0.25">
      <c r="A1364">
        <v>334</v>
      </c>
      <c r="B1364">
        <v>565</v>
      </c>
      <c r="C1364">
        <v>565</v>
      </c>
      <c r="D1364">
        <v>1</v>
      </c>
      <c r="E1364">
        <v>2.2000000000000002</v>
      </c>
      <c r="F1364">
        <v>0.2</v>
      </c>
      <c r="G1364">
        <v>3.2</v>
      </c>
      <c r="H1364">
        <v>4</v>
      </c>
      <c r="I1364">
        <v>0</v>
      </c>
      <c r="J1364">
        <v>3.4</v>
      </c>
      <c r="K1364">
        <v>0.1</v>
      </c>
      <c r="L1364">
        <v>13.9</v>
      </c>
      <c r="M1364">
        <v>0.5</v>
      </c>
      <c r="N1364">
        <v>449.8</v>
      </c>
      <c r="R1364">
        <v>151388</v>
      </c>
      <c r="S1364" t="s">
        <v>55</v>
      </c>
      <c r="T1364" t="s">
        <v>54</v>
      </c>
      <c r="Z1364">
        <v>10.33</v>
      </c>
      <c r="AA1364">
        <v>4.7</v>
      </c>
      <c r="AB1364">
        <v>999</v>
      </c>
      <c r="AC1364">
        <v>24</v>
      </c>
      <c r="AD1364">
        <v>30</v>
      </c>
      <c r="AE1364">
        <v>999</v>
      </c>
      <c r="AF1364">
        <v>14</v>
      </c>
      <c r="AG1364">
        <v>999</v>
      </c>
      <c r="AH1364">
        <v>999</v>
      </c>
      <c r="AI1364">
        <v>1.8</v>
      </c>
      <c r="AJ1364">
        <v>999</v>
      </c>
      <c r="AK1364">
        <v>1.5</v>
      </c>
      <c r="AL1364">
        <v>1.5</v>
      </c>
    </row>
    <row r="1365" spans="1:38" x14ac:dyDescent="0.25">
      <c r="A1365">
        <v>334</v>
      </c>
      <c r="B1365">
        <v>586</v>
      </c>
      <c r="C1365">
        <v>586</v>
      </c>
      <c r="D1365">
        <v>1.3</v>
      </c>
      <c r="E1365">
        <v>1.8</v>
      </c>
      <c r="F1365">
        <v>0.2</v>
      </c>
      <c r="G1365">
        <v>4.9000000000000004</v>
      </c>
      <c r="H1365">
        <v>7.3</v>
      </c>
      <c r="I1365">
        <v>0.4</v>
      </c>
      <c r="J1365">
        <v>5.4</v>
      </c>
      <c r="K1365">
        <v>0</v>
      </c>
      <c r="L1365">
        <v>20</v>
      </c>
      <c r="M1365">
        <v>0</v>
      </c>
      <c r="N1365">
        <v>394.8</v>
      </c>
      <c r="R1365">
        <v>152147</v>
      </c>
      <c r="S1365" t="s">
        <v>54</v>
      </c>
      <c r="T1365" t="s">
        <v>54</v>
      </c>
      <c r="Z1365">
        <v>10.33</v>
      </c>
      <c r="AA1365">
        <v>4.7</v>
      </c>
      <c r="AB1365">
        <v>999</v>
      </c>
      <c r="AC1365">
        <v>24</v>
      </c>
      <c r="AD1365">
        <v>30</v>
      </c>
      <c r="AE1365">
        <v>999</v>
      </c>
      <c r="AF1365">
        <v>14</v>
      </c>
      <c r="AG1365">
        <v>999</v>
      </c>
      <c r="AH1365">
        <v>999</v>
      </c>
      <c r="AI1365">
        <v>1.8</v>
      </c>
      <c r="AJ1365">
        <v>999</v>
      </c>
      <c r="AK1365">
        <v>1.5</v>
      </c>
      <c r="AL1365">
        <v>1.5</v>
      </c>
    </row>
    <row r="1366" spans="1:38" x14ac:dyDescent="0.25">
      <c r="A1366">
        <v>334</v>
      </c>
      <c r="B1366">
        <v>608</v>
      </c>
      <c r="C1366">
        <v>608</v>
      </c>
      <c r="D1366">
        <v>0.8</v>
      </c>
      <c r="E1366">
        <v>0.3</v>
      </c>
      <c r="F1366">
        <v>0</v>
      </c>
      <c r="G1366">
        <v>13.8</v>
      </c>
      <c r="H1366">
        <v>10.3</v>
      </c>
      <c r="I1366">
        <v>0.3</v>
      </c>
      <c r="J1366">
        <v>2.5</v>
      </c>
      <c r="K1366">
        <v>0</v>
      </c>
      <c r="L1366">
        <v>4.5</v>
      </c>
      <c r="M1366">
        <v>0.7</v>
      </c>
      <c r="N1366">
        <v>460.5</v>
      </c>
      <c r="Q1366" t="s">
        <v>19</v>
      </c>
      <c r="R1366">
        <v>157373</v>
      </c>
      <c r="S1366" t="s">
        <v>54</v>
      </c>
      <c r="T1366" t="s">
        <v>56</v>
      </c>
      <c r="Z1366">
        <v>10.33</v>
      </c>
      <c r="AA1366">
        <v>4.7</v>
      </c>
      <c r="AB1366">
        <v>999</v>
      </c>
      <c r="AC1366">
        <v>24</v>
      </c>
      <c r="AD1366">
        <v>30</v>
      </c>
      <c r="AE1366">
        <v>999</v>
      </c>
      <c r="AF1366">
        <v>14</v>
      </c>
      <c r="AG1366">
        <v>999</v>
      </c>
      <c r="AH1366">
        <v>999</v>
      </c>
      <c r="AI1366">
        <v>1.8</v>
      </c>
      <c r="AJ1366">
        <v>999</v>
      </c>
      <c r="AK1366">
        <v>1.5</v>
      </c>
      <c r="AL1366">
        <v>1.5</v>
      </c>
    </row>
    <row r="1367" spans="1:38" x14ac:dyDescent="0.25">
      <c r="A1367">
        <v>334</v>
      </c>
      <c r="B1367">
        <v>610</v>
      </c>
      <c r="C1367">
        <v>610</v>
      </c>
      <c r="D1367">
        <v>2</v>
      </c>
      <c r="E1367">
        <v>2.8</v>
      </c>
      <c r="F1367">
        <v>0.5</v>
      </c>
      <c r="G1367">
        <v>6.3</v>
      </c>
      <c r="H1367">
        <v>36.200000000000003</v>
      </c>
      <c r="I1367">
        <v>1.3</v>
      </c>
      <c r="J1367">
        <v>6.3</v>
      </c>
      <c r="K1367">
        <v>0</v>
      </c>
      <c r="L1367">
        <v>11.6</v>
      </c>
      <c r="M1367">
        <v>1.5</v>
      </c>
      <c r="N1367">
        <v>462</v>
      </c>
      <c r="R1367">
        <v>168602</v>
      </c>
      <c r="S1367" t="s">
        <v>56</v>
      </c>
      <c r="T1367" t="s">
        <v>55</v>
      </c>
      <c r="Z1367">
        <v>10.33</v>
      </c>
      <c r="AA1367">
        <v>4.7</v>
      </c>
      <c r="AB1367">
        <v>999</v>
      </c>
      <c r="AC1367">
        <v>24</v>
      </c>
      <c r="AD1367">
        <v>30</v>
      </c>
      <c r="AE1367">
        <v>999</v>
      </c>
      <c r="AF1367">
        <v>14</v>
      </c>
      <c r="AG1367">
        <v>999</v>
      </c>
      <c r="AH1367">
        <v>999</v>
      </c>
      <c r="AI1367">
        <v>1.8</v>
      </c>
      <c r="AJ1367">
        <v>999</v>
      </c>
      <c r="AK1367">
        <v>1.5</v>
      </c>
      <c r="AL1367">
        <v>1.5</v>
      </c>
    </row>
    <row r="1368" spans="1:38" x14ac:dyDescent="0.25">
      <c r="A1368">
        <v>334</v>
      </c>
      <c r="B1368">
        <v>623</v>
      </c>
      <c r="C1368">
        <v>623</v>
      </c>
      <c r="D1368">
        <v>2.9</v>
      </c>
      <c r="E1368">
        <v>6.9</v>
      </c>
      <c r="F1368">
        <v>0.6</v>
      </c>
      <c r="G1368">
        <v>7</v>
      </c>
      <c r="H1368">
        <v>27.4</v>
      </c>
      <c r="I1368">
        <v>1</v>
      </c>
      <c r="J1368">
        <v>5.9</v>
      </c>
      <c r="K1368">
        <v>0</v>
      </c>
      <c r="L1368">
        <v>24.6</v>
      </c>
      <c r="M1368">
        <v>1.3</v>
      </c>
      <c r="N1368">
        <v>438.4</v>
      </c>
      <c r="R1368">
        <v>170368</v>
      </c>
      <c r="S1368" t="s">
        <v>55</v>
      </c>
      <c r="T1368" t="s">
        <v>55</v>
      </c>
      <c r="Z1368">
        <v>10.33</v>
      </c>
      <c r="AA1368">
        <v>4.7</v>
      </c>
      <c r="AB1368">
        <v>999</v>
      </c>
      <c r="AC1368">
        <v>24</v>
      </c>
      <c r="AD1368">
        <v>30</v>
      </c>
      <c r="AE1368">
        <v>999</v>
      </c>
      <c r="AF1368">
        <v>14</v>
      </c>
      <c r="AG1368">
        <v>999</v>
      </c>
      <c r="AH1368">
        <v>999</v>
      </c>
      <c r="AI1368">
        <v>1.8</v>
      </c>
      <c r="AJ1368">
        <v>999</v>
      </c>
      <c r="AK1368">
        <v>1.5</v>
      </c>
      <c r="AL1368">
        <v>1.5</v>
      </c>
    </row>
    <row r="1369" spans="1:38" x14ac:dyDescent="0.25">
      <c r="A1369">
        <v>334</v>
      </c>
      <c r="B1369">
        <v>633</v>
      </c>
      <c r="C1369">
        <v>633</v>
      </c>
      <c r="D1369">
        <v>2</v>
      </c>
      <c r="E1369">
        <v>2.8</v>
      </c>
      <c r="F1369">
        <v>0.1</v>
      </c>
      <c r="G1369">
        <v>7.9</v>
      </c>
      <c r="H1369">
        <v>21.9</v>
      </c>
      <c r="I1369">
        <v>0.3</v>
      </c>
      <c r="J1369">
        <v>3.9</v>
      </c>
      <c r="K1369">
        <v>0</v>
      </c>
      <c r="L1369">
        <v>23.1</v>
      </c>
      <c r="M1369">
        <v>0.9</v>
      </c>
      <c r="N1369">
        <v>507.3</v>
      </c>
      <c r="R1369">
        <v>170670</v>
      </c>
      <c r="S1369" t="s">
        <v>55</v>
      </c>
      <c r="T1369" t="s">
        <v>55</v>
      </c>
      <c r="Z1369">
        <v>10.33</v>
      </c>
      <c r="AA1369">
        <v>4.7</v>
      </c>
      <c r="AB1369">
        <v>999</v>
      </c>
      <c r="AC1369">
        <v>24</v>
      </c>
      <c r="AD1369">
        <v>30</v>
      </c>
      <c r="AE1369">
        <v>999</v>
      </c>
      <c r="AF1369">
        <v>14</v>
      </c>
      <c r="AG1369">
        <v>999</v>
      </c>
      <c r="AH1369">
        <v>999</v>
      </c>
      <c r="AI1369">
        <v>1.8</v>
      </c>
      <c r="AJ1369">
        <v>999</v>
      </c>
      <c r="AK1369">
        <v>1.5</v>
      </c>
      <c r="AL1369">
        <v>1.5</v>
      </c>
    </row>
    <row r="1370" spans="1:38" x14ac:dyDescent="0.25">
      <c r="A1370">
        <v>334</v>
      </c>
      <c r="B1370">
        <v>644</v>
      </c>
      <c r="C1370">
        <v>644</v>
      </c>
      <c r="D1370">
        <v>2</v>
      </c>
      <c r="E1370">
        <v>3.2</v>
      </c>
      <c r="F1370">
        <v>0.3</v>
      </c>
      <c r="G1370">
        <v>6</v>
      </c>
      <c r="H1370">
        <v>13.9</v>
      </c>
      <c r="I1370">
        <v>0.4</v>
      </c>
      <c r="J1370">
        <v>3.8</v>
      </c>
      <c r="K1370">
        <v>0</v>
      </c>
      <c r="L1370">
        <v>16.7</v>
      </c>
      <c r="M1370">
        <v>0.1</v>
      </c>
      <c r="N1370">
        <v>435.3</v>
      </c>
      <c r="R1370">
        <v>171070</v>
      </c>
      <c r="S1370" t="s">
        <v>55</v>
      </c>
      <c r="T1370" t="s">
        <v>54</v>
      </c>
      <c r="Z1370">
        <v>10.33</v>
      </c>
      <c r="AA1370">
        <v>4.7</v>
      </c>
      <c r="AB1370">
        <v>999</v>
      </c>
      <c r="AC1370">
        <v>24</v>
      </c>
      <c r="AD1370">
        <v>30</v>
      </c>
      <c r="AE1370">
        <v>999</v>
      </c>
      <c r="AF1370">
        <v>14</v>
      </c>
      <c r="AG1370">
        <v>999</v>
      </c>
      <c r="AH1370">
        <v>999</v>
      </c>
      <c r="AI1370">
        <v>1.8</v>
      </c>
      <c r="AJ1370">
        <v>999</v>
      </c>
      <c r="AK1370">
        <v>1.5</v>
      </c>
      <c r="AL1370">
        <v>1.5</v>
      </c>
    </row>
    <row r="1371" spans="1:38" x14ac:dyDescent="0.25">
      <c r="A1371">
        <v>334</v>
      </c>
      <c r="B1371">
        <v>673</v>
      </c>
      <c r="C1371">
        <v>673</v>
      </c>
      <c r="D1371">
        <v>4.9000000000000004</v>
      </c>
      <c r="E1371">
        <v>4.9000000000000004</v>
      </c>
      <c r="F1371">
        <v>1</v>
      </c>
      <c r="G1371">
        <v>7.6</v>
      </c>
      <c r="H1371">
        <v>49.2</v>
      </c>
      <c r="I1371">
        <v>0.9</v>
      </c>
      <c r="J1371">
        <v>6.7</v>
      </c>
      <c r="K1371">
        <v>0</v>
      </c>
      <c r="L1371">
        <v>28.9</v>
      </c>
      <c r="M1371">
        <v>1.3</v>
      </c>
      <c r="N1371">
        <v>421.3</v>
      </c>
      <c r="R1371">
        <v>172042</v>
      </c>
      <c r="S1371" t="s">
        <v>54</v>
      </c>
      <c r="T1371" t="s">
        <v>57</v>
      </c>
      <c r="Z1371">
        <v>10.33</v>
      </c>
      <c r="AA1371">
        <v>4.7</v>
      </c>
      <c r="AB1371">
        <v>999</v>
      </c>
      <c r="AC1371">
        <v>24</v>
      </c>
      <c r="AD1371">
        <v>30</v>
      </c>
      <c r="AE1371">
        <v>999</v>
      </c>
      <c r="AF1371">
        <v>14</v>
      </c>
      <c r="AG1371">
        <v>999</v>
      </c>
      <c r="AH1371">
        <v>999</v>
      </c>
      <c r="AI1371">
        <v>1.8</v>
      </c>
      <c r="AJ1371">
        <v>999</v>
      </c>
      <c r="AK1371">
        <v>1.5</v>
      </c>
      <c r="AL1371">
        <v>1.5</v>
      </c>
    </row>
    <row r="1372" spans="1:38" x14ac:dyDescent="0.25">
      <c r="A1372">
        <v>334</v>
      </c>
      <c r="B1372">
        <v>679</v>
      </c>
      <c r="C1372">
        <v>679</v>
      </c>
      <c r="D1372">
        <v>0.7</v>
      </c>
      <c r="E1372">
        <v>0.5</v>
      </c>
      <c r="F1372">
        <v>0.1</v>
      </c>
      <c r="G1372">
        <v>9.9</v>
      </c>
      <c r="H1372">
        <v>3.6</v>
      </c>
      <c r="I1372">
        <v>0.1</v>
      </c>
      <c r="J1372">
        <v>2.5</v>
      </c>
      <c r="K1372">
        <v>0</v>
      </c>
      <c r="L1372">
        <v>3.7</v>
      </c>
      <c r="M1372">
        <v>0.3</v>
      </c>
      <c r="N1372">
        <v>431.2</v>
      </c>
      <c r="R1372">
        <v>191303</v>
      </c>
      <c r="S1372" t="s">
        <v>57</v>
      </c>
      <c r="T1372" t="s">
        <v>54</v>
      </c>
      <c r="Z1372">
        <v>10.33</v>
      </c>
      <c r="AA1372">
        <v>4.7</v>
      </c>
      <c r="AB1372">
        <v>999</v>
      </c>
      <c r="AC1372">
        <v>24</v>
      </c>
      <c r="AD1372">
        <v>30</v>
      </c>
      <c r="AE1372">
        <v>999</v>
      </c>
      <c r="AF1372">
        <v>14</v>
      </c>
      <c r="AG1372">
        <v>999</v>
      </c>
      <c r="AH1372">
        <v>999</v>
      </c>
      <c r="AI1372">
        <v>1.8</v>
      </c>
      <c r="AJ1372">
        <v>999</v>
      </c>
      <c r="AK1372">
        <v>1.5</v>
      </c>
      <c r="AL1372">
        <v>1.5</v>
      </c>
    </row>
    <row r="1373" spans="1:38" x14ac:dyDescent="0.25">
      <c r="A1373">
        <v>334</v>
      </c>
      <c r="B1373">
        <v>682</v>
      </c>
      <c r="C1373">
        <v>682</v>
      </c>
      <c r="D1373">
        <v>2.1</v>
      </c>
      <c r="E1373">
        <v>3.2</v>
      </c>
      <c r="F1373">
        <v>0.2</v>
      </c>
      <c r="G1373">
        <v>4.8</v>
      </c>
      <c r="H1373">
        <v>14.8</v>
      </c>
      <c r="I1373">
        <v>0.6</v>
      </c>
      <c r="J1373">
        <v>8.5</v>
      </c>
      <c r="K1373">
        <v>0</v>
      </c>
      <c r="L1373">
        <v>7.7</v>
      </c>
      <c r="M1373">
        <v>0.9</v>
      </c>
      <c r="N1373">
        <v>392.9</v>
      </c>
      <c r="R1373">
        <v>196982</v>
      </c>
      <c r="S1373" t="s">
        <v>54</v>
      </c>
      <c r="T1373" t="s">
        <v>54</v>
      </c>
      <c r="Z1373">
        <v>10.33</v>
      </c>
      <c r="AA1373">
        <v>4.7</v>
      </c>
      <c r="AB1373">
        <v>999</v>
      </c>
      <c r="AC1373">
        <v>24</v>
      </c>
      <c r="AD1373">
        <v>30</v>
      </c>
      <c r="AE1373">
        <v>999</v>
      </c>
      <c r="AF1373">
        <v>14</v>
      </c>
      <c r="AG1373">
        <v>999</v>
      </c>
      <c r="AH1373">
        <v>999</v>
      </c>
      <c r="AI1373">
        <v>1.8</v>
      </c>
      <c r="AJ1373">
        <v>999</v>
      </c>
      <c r="AK1373">
        <v>1.5</v>
      </c>
      <c r="AL1373">
        <v>1.5</v>
      </c>
    </row>
    <row r="1374" spans="1:38" x14ac:dyDescent="0.25">
      <c r="A1374">
        <v>334</v>
      </c>
      <c r="B1374">
        <v>716</v>
      </c>
      <c r="C1374">
        <v>716</v>
      </c>
      <c r="D1374">
        <v>2.2999999999999998</v>
      </c>
      <c r="E1374">
        <v>4</v>
      </c>
      <c r="F1374">
        <v>0.6</v>
      </c>
      <c r="G1374">
        <v>6.4</v>
      </c>
      <c r="H1374">
        <v>35.6</v>
      </c>
      <c r="I1374">
        <v>0.8</v>
      </c>
      <c r="J1374">
        <v>6.1</v>
      </c>
      <c r="K1374">
        <v>0</v>
      </c>
      <c r="L1374">
        <v>17.7</v>
      </c>
      <c r="M1374">
        <v>1.2</v>
      </c>
      <c r="N1374">
        <v>416.4</v>
      </c>
      <c r="R1374">
        <v>198896</v>
      </c>
      <c r="S1374" t="s">
        <v>54</v>
      </c>
      <c r="T1374" t="s">
        <v>59</v>
      </c>
      <c r="Z1374">
        <v>10.33</v>
      </c>
      <c r="AA1374">
        <v>4.7</v>
      </c>
      <c r="AB1374">
        <v>999</v>
      </c>
      <c r="AC1374">
        <v>24</v>
      </c>
      <c r="AD1374">
        <v>30</v>
      </c>
      <c r="AE1374">
        <v>999</v>
      </c>
      <c r="AF1374">
        <v>14</v>
      </c>
      <c r="AG1374">
        <v>999</v>
      </c>
      <c r="AH1374">
        <v>999</v>
      </c>
      <c r="AI1374">
        <v>1.8</v>
      </c>
      <c r="AJ1374">
        <v>999</v>
      </c>
      <c r="AK1374">
        <v>1.5</v>
      </c>
      <c r="AL1374">
        <v>1.5</v>
      </c>
    </row>
    <row r="1375" spans="1:38" x14ac:dyDescent="0.25">
      <c r="A1375">
        <v>334</v>
      </c>
      <c r="B1375">
        <v>717</v>
      </c>
      <c r="C1375">
        <v>717</v>
      </c>
      <c r="D1375">
        <v>3</v>
      </c>
      <c r="E1375">
        <v>4.3</v>
      </c>
      <c r="F1375">
        <v>0.7</v>
      </c>
      <c r="G1375">
        <v>6.9</v>
      </c>
      <c r="H1375">
        <v>38.299999999999997</v>
      </c>
      <c r="I1375">
        <v>0.9</v>
      </c>
      <c r="J1375">
        <v>8.1</v>
      </c>
      <c r="K1375">
        <v>0</v>
      </c>
      <c r="L1375">
        <v>10.6</v>
      </c>
      <c r="M1375">
        <v>1.1000000000000001</v>
      </c>
      <c r="N1375">
        <v>408.6</v>
      </c>
      <c r="R1375">
        <v>198962</v>
      </c>
      <c r="S1375" t="s">
        <v>59</v>
      </c>
      <c r="T1375" t="s">
        <v>57</v>
      </c>
      <c r="Z1375">
        <v>10.33</v>
      </c>
      <c r="AA1375">
        <v>4.7</v>
      </c>
      <c r="AB1375">
        <v>999</v>
      </c>
      <c r="AC1375">
        <v>24</v>
      </c>
      <c r="AD1375">
        <v>30</v>
      </c>
      <c r="AE1375">
        <v>999</v>
      </c>
      <c r="AF1375">
        <v>14</v>
      </c>
      <c r="AG1375">
        <v>999</v>
      </c>
      <c r="AH1375">
        <v>999</v>
      </c>
      <c r="AI1375">
        <v>1.8</v>
      </c>
      <c r="AJ1375">
        <v>999</v>
      </c>
      <c r="AK1375">
        <v>1.5</v>
      </c>
      <c r="AL1375">
        <v>1.5</v>
      </c>
    </row>
    <row r="1376" spans="1:38" x14ac:dyDescent="0.25">
      <c r="A1376">
        <v>334</v>
      </c>
      <c r="B1376">
        <v>723</v>
      </c>
      <c r="C1376">
        <v>723</v>
      </c>
      <c r="D1376">
        <v>0.6</v>
      </c>
      <c r="E1376">
        <v>0.5</v>
      </c>
      <c r="F1376">
        <v>1.7</v>
      </c>
      <c r="G1376">
        <v>8.9</v>
      </c>
      <c r="H1376">
        <v>9.8000000000000007</v>
      </c>
      <c r="I1376">
        <v>0.3</v>
      </c>
      <c r="J1376">
        <v>1.2</v>
      </c>
      <c r="K1376">
        <v>0.1</v>
      </c>
      <c r="L1376">
        <v>3.9</v>
      </c>
      <c r="M1376">
        <v>1.4</v>
      </c>
      <c r="N1376">
        <v>413.2</v>
      </c>
      <c r="R1376">
        <v>207943</v>
      </c>
      <c r="S1376" t="s">
        <v>54</v>
      </c>
      <c r="T1376" t="s">
        <v>55</v>
      </c>
      <c r="Z1376">
        <v>10.33</v>
      </c>
      <c r="AA1376">
        <v>4.7</v>
      </c>
      <c r="AB1376">
        <v>999</v>
      </c>
      <c r="AC1376">
        <v>24</v>
      </c>
      <c r="AD1376">
        <v>30</v>
      </c>
      <c r="AE1376">
        <v>999</v>
      </c>
      <c r="AF1376">
        <v>14</v>
      </c>
      <c r="AG1376">
        <v>999</v>
      </c>
      <c r="AH1376">
        <v>999</v>
      </c>
      <c r="AI1376">
        <v>1.8</v>
      </c>
      <c r="AJ1376">
        <v>999</v>
      </c>
      <c r="AK1376">
        <v>1.5</v>
      </c>
      <c r="AL1376">
        <v>1.5</v>
      </c>
    </row>
    <row r="1377" spans="1:38" x14ac:dyDescent="0.25">
      <c r="A1377">
        <v>334</v>
      </c>
      <c r="B1377">
        <v>722</v>
      </c>
      <c r="C1377">
        <v>722</v>
      </c>
      <c r="D1377">
        <v>0.3</v>
      </c>
      <c r="E1377">
        <v>0.4</v>
      </c>
      <c r="F1377">
        <v>0.7</v>
      </c>
      <c r="G1377">
        <v>8.9</v>
      </c>
      <c r="H1377">
        <v>8.3000000000000007</v>
      </c>
      <c r="I1377">
        <v>0.2</v>
      </c>
      <c r="J1377">
        <v>1.3</v>
      </c>
      <c r="K1377">
        <v>0.1</v>
      </c>
      <c r="L1377">
        <v>4.4000000000000004</v>
      </c>
      <c r="M1377">
        <v>2</v>
      </c>
      <c r="N1377">
        <v>412.5</v>
      </c>
      <c r="Q1377" t="s">
        <v>19</v>
      </c>
      <c r="R1377">
        <v>207962</v>
      </c>
      <c r="S1377" t="s">
        <v>57</v>
      </c>
      <c r="T1377" t="s">
        <v>54</v>
      </c>
      <c r="Z1377">
        <v>10.33</v>
      </c>
      <c r="AA1377">
        <v>4.7</v>
      </c>
      <c r="AB1377">
        <v>999</v>
      </c>
      <c r="AC1377">
        <v>24</v>
      </c>
      <c r="AD1377">
        <v>30</v>
      </c>
      <c r="AE1377">
        <v>999</v>
      </c>
      <c r="AF1377">
        <v>14</v>
      </c>
      <c r="AG1377">
        <v>999</v>
      </c>
      <c r="AH1377">
        <v>999</v>
      </c>
      <c r="AI1377">
        <v>1.8</v>
      </c>
      <c r="AJ1377">
        <v>999</v>
      </c>
      <c r="AK1377">
        <v>1.5</v>
      </c>
      <c r="AL1377">
        <v>1.5</v>
      </c>
    </row>
    <row r="1378" spans="1:38" x14ac:dyDescent="0.25">
      <c r="A1378">
        <v>334</v>
      </c>
      <c r="B1378">
        <v>725</v>
      </c>
      <c r="C1378">
        <v>725</v>
      </c>
      <c r="D1378">
        <v>2.2999999999999998</v>
      </c>
      <c r="E1378">
        <v>4.2</v>
      </c>
      <c r="F1378">
        <v>2.2999999999999998</v>
      </c>
      <c r="G1378">
        <v>7.1</v>
      </c>
      <c r="H1378">
        <v>35.1</v>
      </c>
      <c r="I1378">
        <v>1.1000000000000001</v>
      </c>
      <c r="J1378">
        <v>5.6</v>
      </c>
      <c r="K1378">
        <v>0.3</v>
      </c>
      <c r="L1378">
        <v>9</v>
      </c>
      <c r="M1378">
        <v>2.6</v>
      </c>
      <c r="N1378">
        <v>366.8</v>
      </c>
      <c r="R1378">
        <v>218526</v>
      </c>
      <c r="S1378" t="s">
        <v>55</v>
      </c>
      <c r="T1378" t="s">
        <v>55</v>
      </c>
      <c r="Z1378">
        <v>10.33</v>
      </c>
      <c r="AA1378">
        <v>4.7</v>
      </c>
      <c r="AB1378">
        <v>999</v>
      </c>
      <c r="AC1378">
        <v>24</v>
      </c>
      <c r="AD1378">
        <v>30</v>
      </c>
      <c r="AE1378">
        <v>999</v>
      </c>
      <c r="AF1378">
        <v>14</v>
      </c>
      <c r="AG1378">
        <v>999</v>
      </c>
      <c r="AH1378">
        <v>999</v>
      </c>
      <c r="AI1378">
        <v>1.8</v>
      </c>
      <c r="AJ1378">
        <v>999</v>
      </c>
      <c r="AK1378">
        <v>1.5</v>
      </c>
      <c r="AL1378">
        <v>1.5</v>
      </c>
    </row>
    <row r="1379" spans="1:38" x14ac:dyDescent="0.25">
      <c r="A1379">
        <v>334</v>
      </c>
      <c r="B1379">
        <v>727</v>
      </c>
      <c r="C1379">
        <v>727</v>
      </c>
      <c r="D1379">
        <v>1.9</v>
      </c>
      <c r="E1379">
        <v>3.5</v>
      </c>
      <c r="F1379">
        <v>5.2</v>
      </c>
      <c r="G1379">
        <v>8.1999999999999993</v>
      </c>
      <c r="H1379">
        <v>39.799999999999997</v>
      </c>
      <c r="I1379">
        <v>1.2</v>
      </c>
      <c r="J1379">
        <v>7</v>
      </c>
      <c r="K1379">
        <v>0.3</v>
      </c>
      <c r="L1379">
        <v>12.3</v>
      </c>
      <c r="M1379">
        <v>3.1</v>
      </c>
      <c r="N1379">
        <v>367.4</v>
      </c>
      <c r="R1379">
        <v>219054</v>
      </c>
      <c r="S1379" t="s">
        <v>55</v>
      </c>
      <c r="T1379" t="s">
        <v>55</v>
      </c>
      <c r="Z1379">
        <v>10.33</v>
      </c>
      <c r="AA1379">
        <v>4.7</v>
      </c>
      <c r="AB1379">
        <v>999</v>
      </c>
      <c r="AC1379">
        <v>24</v>
      </c>
      <c r="AD1379">
        <v>30</v>
      </c>
      <c r="AE1379">
        <v>999</v>
      </c>
      <c r="AF1379">
        <v>14</v>
      </c>
      <c r="AG1379">
        <v>999</v>
      </c>
      <c r="AH1379">
        <v>999</v>
      </c>
      <c r="AI1379">
        <v>1.8</v>
      </c>
      <c r="AJ1379">
        <v>999</v>
      </c>
      <c r="AK1379">
        <v>1.5</v>
      </c>
      <c r="AL1379">
        <v>1.5</v>
      </c>
    </row>
    <row r="1380" spans="1:38" x14ac:dyDescent="0.25">
      <c r="A1380">
        <v>334</v>
      </c>
      <c r="B1380">
        <v>735</v>
      </c>
      <c r="C1380">
        <v>735</v>
      </c>
      <c r="D1380">
        <v>2.1</v>
      </c>
      <c r="E1380">
        <v>3.8</v>
      </c>
      <c r="F1380">
        <v>1.6</v>
      </c>
      <c r="G1380">
        <v>8.3000000000000007</v>
      </c>
      <c r="H1380">
        <v>43.2</v>
      </c>
      <c r="I1380">
        <v>1.1000000000000001</v>
      </c>
      <c r="J1380">
        <v>6.9</v>
      </c>
      <c r="K1380">
        <v>0.2</v>
      </c>
      <c r="L1380">
        <v>19</v>
      </c>
      <c r="M1380">
        <v>1.9</v>
      </c>
      <c r="N1380">
        <v>380.6</v>
      </c>
      <c r="R1380">
        <v>219518</v>
      </c>
      <c r="S1380" t="s">
        <v>55</v>
      </c>
      <c r="T1380" t="s">
        <v>57</v>
      </c>
      <c r="Z1380">
        <v>10.33</v>
      </c>
      <c r="AA1380">
        <v>4.7</v>
      </c>
      <c r="AB1380">
        <v>999</v>
      </c>
      <c r="AC1380">
        <v>24</v>
      </c>
      <c r="AD1380">
        <v>30</v>
      </c>
      <c r="AE1380">
        <v>999</v>
      </c>
      <c r="AF1380">
        <v>14</v>
      </c>
      <c r="AG1380">
        <v>999</v>
      </c>
      <c r="AH1380">
        <v>999</v>
      </c>
      <c r="AI1380">
        <v>1.8</v>
      </c>
      <c r="AJ1380">
        <v>999</v>
      </c>
      <c r="AK1380">
        <v>1.5</v>
      </c>
      <c r="AL1380">
        <v>1.5</v>
      </c>
    </row>
    <row r="1381" spans="1:38" x14ac:dyDescent="0.25">
      <c r="A1381">
        <v>334</v>
      </c>
      <c r="B1381">
        <v>736</v>
      </c>
      <c r="C1381">
        <v>736</v>
      </c>
      <c r="D1381">
        <v>0.6</v>
      </c>
      <c r="E1381">
        <v>0.3</v>
      </c>
      <c r="F1381">
        <v>0</v>
      </c>
      <c r="G1381">
        <v>7.1</v>
      </c>
      <c r="H1381">
        <v>6.6</v>
      </c>
      <c r="I1381">
        <v>0</v>
      </c>
      <c r="J1381">
        <v>4</v>
      </c>
      <c r="K1381">
        <v>0.1</v>
      </c>
      <c r="L1381">
        <v>6.1</v>
      </c>
      <c r="M1381">
        <v>0.9</v>
      </c>
      <c r="N1381">
        <v>381.3</v>
      </c>
      <c r="R1381">
        <v>221822</v>
      </c>
      <c r="S1381" t="s">
        <v>57</v>
      </c>
      <c r="T1381" t="s">
        <v>54</v>
      </c>
      <c r="Z1381">
        <v>10.33</v>
      </c>
      <c r="AA1381">
        <v>4.7</v>
      </c>
      <c r="AB1381">
        <v>999</v>
      </c>
      <c r="AC1381">
        <v>24</v>
      </c>
      <c r="AD1381">
        <v>30</v>
      </c>
      <c r="AE1381">
        <v>999</v>
      </c>
      <c r="AF1381">
        <v>14</v>
      </c>
      <c r="AG1381">
        <v>999</v>
      </c>
      <c r="AH1381">
        <v>999</v>
      </c>
      <c r="AI1381">
        <v>1.8</v>
      </c>
      <c r="AJ1381">
        <v>999</v>
      </c>
      <c r="AK1381">
        <v>1.5</v>
      </c>
      <c r="AL1381">
        <v>1.5</v>
      </c>
    </row>
    <row r="1382" spans="1:38" x14ac:dyDescent="0.25">
      <c r="A1382">
        <v>334</v>
      </c>
      <c r="B1382">
        <v>738</v>
      </c>
      <c r="C1382">
        <v>738</v>
      </c>
      <c r="D1382">
        <v>0.6</v>
      </c>
      <c r="E1382">
        <v>0.3</v>
      </c>
      <c r="F1382">
        <v>0.9</v>
      </c>
      <c r="G1382">
        <v>7</v>
      </c>
      <c r="H1382">
        <v>9.1</v>
      </c>
      <c r="I1382">
        <v>0.1</v>
      </c>
      <c r="J1382">
        <v>3.7</v>
      </c>
      <c r="K1382">
        <v>0.1</v>
      </c>
      <c r="L1382">
        <v>5.4</v>
      </c>
      <c r="M1382">
        <v>0.5</v>
      </c>
      <c r="N1382">
        <v>387.1</v>
      </c>
      <c r="R1382">
        <v>221823</v>
      </c>
      <c r="S1382" t="s">
        <v>54</v>
      </c>
      <c r="T1382" t="s">
        <v>54</v>
      </c>
      <c r="Z1382">
        <v>10.33</v>
      </c>
      <c r="AA1382">
        <v>4.7</v>
      </c>
      <c r="AB1382">
        <v>999</v>
      </c>
      <c r="AC1382">
        <v>24</v>
      </c>
      <c r="AD1382">
        <v>30</v>
      </c>
      <c r="AE1382">
        <v>999</v>
      </c>
      <c r="AF1382">
        <v>14</v>
      </c>
      <c r="AG1382">
        <v>999</v>
      </c>
      <c r="AH1382">
        <v>999</v>
      </c>
      <c r="AI1382">
        <v>1.8</v>
      </c>
      <c r="AJ1382">
        <v>999</v>
      </c>
      <c r="AK1382">
        <v>1.5</v>
      </c>
      <c r="AL1382">
        <v>1.5</v>
      </c>
    </row>
  </sheetData>
  <phoneticPr fontId="1" type="noConversion"/>
  <conditionalFormatting sqref="AM1:AM15">
    <cfRule type="cellIs" dxfId="2" priority="1" operator="greaterThan">
      <formula>#REF!</formula>
    </cfRule>
  </conditionalFormatting>
  <conditionalFormatting sqref="AO1:AO7">
    <cfRule type="cellIs" dxfId="1" priority="2" operator="greaterThan">
      <formula>#REF!</formula>
    </cfRule>
  </conditionalFormatting>
  <conditionalFormatting sqref="AP1:AP7">
    <cfRule type="cellIs" dxfId="0" priority="3" operator="greaterThan">
      <formula>#REF!</formula>
    </cfRule>
  </conditionalFormatting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T3632"/>
  <sheetViews>
    <sheetView zoomScale="70" zoomScaleNormal="70" workbookViewId="0">
      <selection activeCell="P13" sqref="A1:XFD1048576"/>
    </sheetView>
  </sheetViews>
  <sheetFormatPr defaultRowHeight="15" x14ac:dyDescent="0.25"/>
  <cols>
    <col min="1" max="1" width="10.5703125" bestFit="1" customWidth="1"/>
    <col min="19" max="19" width="10.5703125" bestFit="1" customWidth="1"/>
  </cols>
  <sheetData>
    <row r="1" spans="1:20" x14ac:dyDescent="0.25">
      <c r="C1" t="s">
        <v>1</v>
      </c>
      <c r="D1" t="s">
        <v>0</v>
      </c>
      <c r="E1" t="s">
        <v>30</v>
      </c>
    </row>
    <row r="2" spans="1:20" x14ac:dyDescent="0.25">
      <c r="D2" t="s">
        <v>3</v>
      </c>
      <c r="E2" t="s">
        <v>2</v>
      </c>
    </row>
    <row r="5" spans="1:20" x14ac:dyDescent="0.25">
      <c r="A5" t="s">
        <v>4</v>
      </c>
      <c r="B5" t="s">
        <v>5</v>
      </c>
      <c r="C5" t="s">
        <v>6</v>
      </c>
      <c r="D5" t="s">
        <v>7</v>
      </c>
      <c r="E5" t="s">
        <v>8</v>
      </c>
      <c r="F5" t="s">
        <v>9</v>
      </c>
      <c r="G5" t="s">
        <v>10</v>
      </c>
      <c r="H5" t="s">
        <v>11</v>
      </c>
      <c r="I5" t="s">
        <v>12</v>
      </c>
      <c r="J5" t="s">
        <v>13</v>
      </c>
      <c r="K5" t="s">
        <v>14</v>
      </c>
      <c r="L5" t="s">
        <v>15</v>
      </c>
      <c r="M5" t="s">
        <v>16</v>
      </c>
      <c r="N5" t="s">
        <v>17</v>
      </c>
    </row>
    <row r="6" spans="1:20" x14ac:dyDescent="0.25">
      <c r="B6">
        <v>10.33</v>
      </c>
      <c r="C6">
        <v>4.7</v>
      </c>
      <c r="E6">
        <v>24</v>
      </c>
      <c r="F6">
        <v>30</v>
      </c>
      <c r="H6">
        <v>14</v>
      </c>
      <c r="K6">
        <v>1.8</v>
      </c>
      <c r="M6">
        <v>1.5</v>
      </c>
      <c r="N6">
        <v>1.5</v>
      </c>
    </row>
    <row r="9" spans="1:20" x14ac:dyDescent="0.25">
      <c r="A9" t="s">
        <v>4</v>
      </c>
      <c r="B9" t="s">
        <v>5</v>
      </c>
      <c r="C9" t="s">
        <v>6</v>
      </c>
      <c r="D9" t="s">
        <v>7</v>
      </c>
      <c r="E9" t="s">
        <v>8</v>
      </c>
      <c r="F9" t="s">
        <v>9</v>
      </c>
      <c r="G9" t="s">
        <v>10</v>
      </c>
      <c r="H9" t="s">
        <v>11</v>
      </c>
      <c r="I9" t="s">
        <v>12</v>
      </c>
      <c r="J9" t="s">
        <v>13</v>
      </c>
      <c r="K9" t="s">
        <v>14</v>
      </c>
      <c r="L9" t="s">
        <v>15</v>
      </c>
      <c r="M9" t="s">
        <v>16</v>
      </c>
      <c r="N9" t="s">
        <v>17</v>
      </c>
      <c r="O9" t="s">
        <v>18</v>
      </c>
      <c r="P9" t="s">
        <v>20</v>
      </c>
      <c r="Q9" t="s">
        <v>21</v>
      </c>
      <c r="R9" t="s">
        <v>24</v>
      </c>
      <c r="S9" t="s">
        <v>26</v>
      </c>
      <c r="T9" t="s">
        <v>27</v>
      </c>
    </row>
    <row r="10" spans="1:20" x14ac:dyDescent="0.25">
      <c r="A10" s="2">
        <v>0.22916666666666666</v>
      </c>
      <c r="B10">
        <v>1</v>
      </c>
      <c r="C10">
        <v>0.6</v>
      </c>
      <c r="D10">
        <v>0.4</v>
      </c>
      <c r="E10">
        <v>7.8</v>
      </c>
      <c r="F10">
        <v>9.8000000000000007</v>
      </c>
      <c r="G10">
        <v>6</v>
      </c>
      <c r="H10">
        <v>6.5</v>
      </c>
      <c r="I10">
        <v>0</v>
      </c>
      <c r="J10">
        <v>6</v>
      </c>
      <c r="K10">
        <v>0.7</v>
      </c>
      <c r="L10">
        <v>384.4</v>
      </c>
      <c r="P10">
        <v>131182</v>
      </c>
      <c r="Q10" t="s">
        <v>22</v>
      </c>
      <c r="R10" t="s">
        <v>22</v>
      </c>
      <c r="S10" s="1">
        <v>43954</v>
      </c>
    </row>
    <row r="11" spans="1:20" x14ac:dyDescent="0.25">
      <c r="A11" s="2">
        <v>0.34097222222222223</v>
      </c>
      <c r="B11">
        <v>3.4</v>
      </c>
      <c r="C11">
        <v>12.4</v>
      </c>
      <c r="D11">
        <v>0.9</v>
      </c>
      <c r="E11">
        <v>7</v>
      </c>
      <c r="F11">
        <v>15</v>
      </c>
      <c r="G11">
        <v>0.5</v>
      </c>
      <c r="H11">
        <v>7.7</v>
      </c>
      <c r="I11">
        <v>0</v>
      </c>
      <c r="J11">
        <v>30</v>
      </c>
      <c r="K11">
        <v>0.8</v>
      </c>
      <c r="L11">
        <v>438.9</v>
      </c>
      <c r="P11">
        <v>131202</v>
      </c>
      <c r="Q11" t="s">
        <v>22</v>
      </c>
      <c r="R11" t="s">
        <v>23</v>
      </c>
      <c r="S11" s="1">
        <v>43954</v>
      </c>
      <c r="T11" t="s">
        <v>28</v>
      </c>
    </row>
    <row r="12" spans="1:20" x14ac:dyDescent="0.25">
      <c r="A12" s="2">
        <v>0.34652777777777777</v>
      </c>
      <c r="B12">
        <v>2.5</v>
      </c>
      <c r="C12">
        <v>2.7</v>
      </c>
      <c r="D12">
        <v>1.9</v>
      </c>
      <c r="E12">
        <v>6.2</v>
      </c>
      <c r="F12">
        <v>37.200000000000003</v>
      </c>
      <c r="G12">
        <v>1.4</v>
      </c>
      <c r="H12">
        <v>12.6</v>
      </c>
      <c r="I12">
        <v>0</v>
      </c>
      <c r="J12">
        <v>18.899999999999999</v>
      </c>
      <c r="K12">
        <v>3.1</v>
      </c>
      <c r="L12">
        <v>374.5</v>
      </c>
      <c r="P12">
        <v>131259</v>
      </c>
      <c r="Q12" t="s">
        <v>23</v>
      </c>
      <c r="R12" t="s">
        <v>23</v>
      </c>
      <c r="S12" s="1">
        <v>43954</v>
      </c>
    </row>
    <row r="13" spans="1:20" x14ac:dyDescent="0.25">
      <c r="A13" s="2">
        <v>0.35138888888888892</v>
      </c>
      <c r="B13">
        <v>1.6</v>
      </c>
      <c r="C13">
        <v>2.1</v>
      </c>
      <c r="D13">
        <v>0.7</v>
      </c>
      <c r="E13">
        <v>5.8</v>
      </c>
      <c r="F13">
        <v>10.8</v>
      </c>
      <c r="G13">
        <v>0.5</v>
      </c>
      <c r="H13">
        <v>9.1</v>
      </c>
      <c r="I13">
        <v>0</v>
      </c>
      <c r="J13">
        <v>10.6</v>
      </c>
      <c r="K13">
        <v>2.1</v>
      </c>
      <c r="L13">
        <v>383.3</v>
      </c>
      <c r="P13">
        <v>131320</v>
      </c>
      <c r="Q13" t="s">
        <v>23</v>
      </c>
      <c r="R13" t="s">
        <v>25</v>
      </c>
      <c r="S13" s="1">
        <v>43954</v>
      </c>
      <c r="T13" t="s">
        <v>29</v>
      </c>
    </row>
    <row r="14" spans="1:20" x14ac:dyDescent="0.25">
      <c r="A14" s="2">
        <v>0.34097222222222223</v>
      </c>
      <c r="B14">
        <v>1.2</v>
      </c>
      <c r="C14">
        <v>2.5</v>
      </c>
      <c r="D14">
        <v>0.2</v>
      </c>
      <c r="E14">
        <v>6.2</v>
      </c>
      <c r="F14">
        <v>10.8</v>
      </c>
      <c r="G14">
        <v>0.7</v>
      </c>
      <c r="H14">
        <v>7.7</v>
      </c>
      <c r="I14">
        <v>0.3</v>
      </c>
      <c r="J14">
        <v>21.6</v>
      </c>
      <c r="K14">
        <v>2.1</v>
      </c>
      <c r="L14">
        <v>383</v>
      </c>
      <c r="P14">
        <v>131321</v>
      </c>
      <c r="Q14" t="s">
        <v>25</v>
      </c>
      <c r="R14" t="s">
        <v>23</v>
      </c>
      <c r="S14" s="1">
        <v>43954</v>
      </c>
    </row>
    <row r="15" spans="1:20" x14ac:dyDescent="0.25">
      <c r="A15" s="2">
        <v>0.34652777777777777</v>
      </c>
      <c r="B15">
        <v>0.9</v>
      </c>
      <c r="C15">
        <v>2.2999999999999998</v>
      </c>
      <c r="D15">
        <v>0.4</v>
      </c>
      <c r="E15">
        <v>5.5</v>
      </c>
      <c r="F15">
        <v>22.5</v>
      </c>
      <c r="G15">
        <v>0.4</v>
      </c>
      <c r="H15">
        <v>5.6</v>
      </c>
      <c r="I15">
        <v>0.2</v>
      </c>
      <c r="J15">
        <v>35.5</v>
      </c>
      <c r="K15">
        <v>2</v>
      </c>
      <c r="L15">
        <v>402.6</v>
      </c>
      <c r="P15">
        <v>131322</v>
      </c>
      <c r="Q15" t="s">
        <v>25</v>
      </c>
      <c r="R15" t="s">
        <v>25</v>
      </c>
      <c r="S15" s="1">
        <v>43954</v>
      </c>
    </row>
    <row r="16" spans="1:20" x14ac:dyDescent="0.25">
      <c r="A16" s="2">
        <v>0.35138888888888892</v>
      </c>
      <c r="B16">
        <v>1.3</v>
      </c>
      <c r="C16">
        <v>2.2000000000000002</v>
      </c>
      <c r="D16">
        <v>0</v>
      </c>
      <c r="E16">
        <v>4.2</v>
      </c>
      <c r="F16">
        <v>13.2</v>
      </c>
      <c r="G16">
        <v>0.3</v>
      </c>
      <c r="H16">
        <v>5.9</v>
      </c>
      <c r="I16">
        <v>0.2</v>
      </c>
      <c r="J16">
        <v>28.9</v>
      </c>
      <c r="K16">
        <v>2.5</v>
      </c>
      <c r="L16">
        <v>457.2</v>
      </c>
      <c r="P16">
        <v>131323</v>
      </c>
      <c r="Q16" t="s">
        <v>25</v>
      </c>
      <c r="R16" t="s">
        <v>25</v>
      </c>
      <c r="S16" s="1">
        <v>43954</v>
      </c>
    </row>
    <row r="17" spans="1:20" x14ac:dyDescent="0.25">
      <c r="A17" s="2">
        <v>0.81319444444444444</v>
      </c>
      <c r="B17">
        <v>1.1000000000000001</v>
      </c>
      <c r="C17">
        <v>1.8</v>
      </c>
      <c r="D17">
        <v>0</v>
      </c>
      <c r="E17">
        <v>3.6</v>
      </c>
      <c r="F17">
        <v>9.9</v>
      </c>
      <c r="G17">
        <v>0.2</v>
      </c>
      <c r="H17">
        <v>5.4</v>
      </c>
      <c r="I17">
        <v>0.3</v>
      </c>
      <c r="J17">
        <v>12.5</v>
      </c>
      <c r="K17">
        <v>0</v>
      </c>
      <c r="L17">
        <v>418.5</v>
      </c>
      <c r="P17">
        <v>131324</v>
      </c>
      <c r="Q17" t="s">
        <v>25</v>
      </c>
      <c r="R17" t="s">
        <v>31</v>
      </c>
      <c r="S17" s="1">
        <v>43954</v>
      </c>
    </row>
    <row r="18" spans="1:20" x14ac:dyDescent="0.25">
      <c r="A18" s="3">
        <v>1.3187499999999999</v>
      </c>
      <c r="B18">
        <v>2.2000000000000002</v>
      </c>
      <c r="C18">
        <v>2.2000000000000002</v>
      </c>
      <c r="D18">
        <v>0</v>
      </c>
      <c r="E18">
        <v>3.3</v>
      </c>
      <c r="F18">
        <v>7.8</v>
      </c>
      <c r="G18">
        <v>0.3</v>
      </c>
      <c r="H18">
        <v>4.2</v>
      </c>
      <c r="I18">
        <v>0.4</v>
      </c>
      <c r="J18">
        <v>21.9</v>
      </c>
      <c r="K18">
        <v>0.6</v>
      </c>
      <c r="L18">
        <v>373.5</v>
      </c>
      <c r="P18">
        <v>131325</v>
      </c>
      <c r="Q18" t="s">
        <v>31</v>
      </c>
      <c r="R18" t="s">
        <v>22</v>
      </c>
      <c r="S18" s="1">
        <v>43954</v>
      </c>
    </row>
    <row r="19" spans="1:20" x14ac:dyDescent="0.25">
      <c r="A19" s="3">
        <v>1.8625</v>
      </c>
      <c r="B19">
        <v>1.1000000000000001</v>
      </c>
      <c r="C19">
        <v>1.8</v>
      </c>
      <c r="D19">
        <v>1</v>
      </c>
      <c r="E19">
        <v>3.1</v>
      </c>
      <c r="F19">
        <v>14.8</v>
      </c>
      <c r="G19">
        <v>0.5</v>
      </c>
      <c r="H19">
        <v>5</v>
      </c>
      <c r="I19">
        <v>0</v>
      </c>
      <c r="J19">
        <v>25.6</v>
      </c>
      <c r="K19">
        <v>0</v>
      </c>
      <c r="L19">
        <v>404.4</v>
      </c>
      <c r="P19">
        <v>131326</v>
      </c>
      <c r="Q19" t="s">
        <v>22</v>
      </c>
      <c r="R19" t="s">
        <v>22</v>
      </c>
      <c r="S19" s="1">
        <v>43954</v>
      </c>
    </row>
    <row r="20" spans="1:20" x14ac:dyDescent="0.25">
      <c r="A20" s="3">
        <v>2.2833333333333332</v>
      </c>
      <c r="B20">
        <v>0.6</v>
      </c>
      <c r="C20">
        <v>2.2000000000000002</v>
      </c>
      <c r="D20">
        <v>0</v>
      </c>
      <c r="E20">
        <v>4</v>
      </c>
      <c r="F20">
        <v>21.2</v>
      </c>
      <c r="G20">
        <v>0.6</v>
      </c>
      <c r="H20">
        <v>4.8</v>
      </c>
      <c r="I20">
        <v>0.3</v>
      </c>
      <c r="J20">
        <v>18.2</v>
      </c>
      <c r="K20">
        <v>0.2</v>
      </c>
      <c r="L20">
        <v>416.2</v>
      </c>
      <c r="P20">
        <v>131327</v>
      </c>
      <c r="Q20" t="s">
        <v>22</v>
      </c>
      <c r="R20" t="s">
        <v>25</v>
      </c>
      <c r="S20" s="1">
        <v>43954</v>
      </c>
    </row>
    <row r="21" spans="1:20" x14ac:dyDescent="0.25">
      <c r="A21" s="3">
        <v>3.4215277777777775</v>
      </c>
      <c r="B21">
        <v>0.9</v>
      </c>
      <c r="C21">
        <v>4.5999999999999996</v>
      </c>
      <c r="D21">
        <v>0.3</v>
      </c>
      <c r="E21">
        <v>3.2</v>
      </c>
      <c r="F21">
        <v>19.399999999999999</v>
      </c>
      <c r="G21">
        <v>0.3</v>
      </c>
      <c r="H21">
        <v>1</v>
      </c>
      <c r="I21">
        <v>0.1</v>
      </c>
      <c r="J21">
        <v>12.2</v>
      </c>
      <c r="K21">
        <v>0.9</v>
      </c>
      <c r="L21">
        <v>389.7</v>
      </c>
      <c r="P21">
        <v>131328</v>
      </c>
      <c r="Q21" t="s">
        <v>22</v>
      </c>
      <c r="R21" t="s">
        <v>25</v>
      </c>
      <c r="S21" s="1">
        <v>43954</v>
      </c>
      <c r="T21" t="s">
        <v>28</v>
      </c>
    </row>
    <row r="22" spans="1:20" x14ac:dyDescent="0.25">
      <c r="A22" s="3">
        <v>4.4965277777777777</v>
      </c>
      <c r="B22">
        <v>0.6</v>
      </c>
      <c r="C22">
        <v>1.9</v>
      </c>
      <c r="D22">
        <v>0</v>
      </c>
      <c r="E22">
        <v>5.0999999999999996</v>
      </c>
      <c r="F22">
        <v>11.9</v>
      </c>
      <c r="G22">
        <v>0.6</v>
      </c>
      <c r="H22">
        <v>3.9</v>
      </c>
      <c r="I22">
        <v>0</v>
      </c>
      <c r="J22">
        <v>14</v>
      </c>
      <c r="K22">
        <v>0</v>
      </c>
      <c r="L22">
        <v>377.1</v>
      </c>
      <c r="P22">
        <v>131329</v>
      </c>
      <c r="Q22" t="s">
        <v>22</v>
      </c>
      <c r="R22" t="s">
        <v>25</v>
      </c>
      <c r="S22" s="1">
        <v>43954</v>
      </c>
    </row>
    <row r="23" spans="1:20" x14ac:dyDescent="0.25">
      <c r="A23" s="3">
        <v>5.4416666666666664</v>
      </c>
      <c r="B23">
        <v>0.8</v>
      </c>
      <c r="C23">
        <v>0.9</v>
      </c>
      <c r="D23">
        <v>0</v>
      </c>
      <c r="E23">
        <v>3.6</v>
      </c>
      <c r="F23">
        <v>16.2</v>
      </c>
      <c r="G23">
        <v>0.3</v>
      </c>
      <c r="H23">
        <v>13.8</v>
      </c>
      <c r="I23">
        <v>0</v>
      </c>
      <c r="J23">
        <v>5.8</v>
      </c>
      <c r="K23">
        <v>0.1</v>
      </c>
      <c r="L23">
        <v>334.6</v>
      </c>
      <c r="P23">
        <v>131330</v>
      </c>
      <c r="Q23" t="s">
        <v>22</v>
      </c>
      <c r="R23" t="s">
        <v>25</v>
      </c>
      <c r="S23" s="1">
        <v>43954</v>
      </c>
    </row>
    <row r="24" spans="1:20" x14ac:dyDescent="0.25">
      <c r="A24" s="3">
        <v>6.417361111111112</v>
      </c>
      <c r="B24">
        <v>1.9</v>
      </c>
      <c r="C24">
        <v>2.7</v>
      </c>
      <c r="D24">
        <v>0.3</v>
      </c>
      <c r="E24">
        <v>3.3</v>
      </c>
      <c r="F24">
        <v>4.2</v>
      </c>
      <c r="G24">
        <v>0.8</v>
      </c>
      <c r="H24">
        <v>2</v>
      </c>
      <c r="I24">
        <v>0</v>
      </c>
      <c r="J24">
        <v>4.8</v>
      </c>
      <c r="K24">
        <v>0.1</v>
      </c>
      <c r="L24">
        <v>378.5</v>
      </c>
      <c r="P24">
        <v>131331</v>
      </c>
      <c r="Q24" t="s">
        <v>22</v>
      </c>
      <c r="R24" t="s">
        <v>25</v>
      </c>
      <c r="S24" s="1">
        <v>43954</v>
      </c>
    </row>
    <row r="25" spans="1:20" x14ac:dyDescent="0.25">
      <c r="A25" s="3">
        <v>7.6076388888888893</v>
      </c>
      <c r="B25">
        <v>1.5</v>
      </c>
      <c r="C25">
        <v>0</v>
      </c>
      <c r="D25">
        <v>0.8</v>
      </c>
      <c r="E25">
        <v>5.3</v>
      </c>
      <c r="F25">
        <v>10.199999999999999</v>
      </c>
      <c r="G25">
        <v>0</v>
      </c>
      <c r="H25">
        <v>6.2</v>
      </c>
      <c r="I25">
        <v>0</v>
      </c>
      <c r="J25">
        <v>11.3</v>
      </c>
      <c r="K25">
        <v>0.9</v>
      </c>
      <c r="L25">
        <v>388.7</v>
      </c>
      <c r="P25">
        <v>131332</v>
      </c>
      <c r="Q25" t="s">
        <v>25</v>
      </c>
      <c r="R25" t="s">
        <v>25</v>
      </c>
      <c r="S25" s="1">
        <v>43954</v>
      </c>
    </row>
    <row r="26" spans="1:20" x14ac:dyDescent="0.25">
      <c r="A26" s="3">
        <v>8.0951388888888882</v>
      </c>
      <c r="B26">
        <v>1.5</v>
      </c>
      <c r="C26">
        <v>0.9</v>
      </c>
      <c r="D26">
        <v>0.7</v>
      </c>
      <c r="E26">
        <v>6.9</v>
      </c>
      <c r="F26">
        <v>26.5</v>
      </c>
      <c r="G26">
        <v>0.5</v>
      </c>
      <c r="H26">
        <v>8.9</v>
      </c>
      <c r="I26">
        <v>0</v>
      </c>
      <c r="J26">
        <v>19.8</v>
      </c>
      <c r="K26">
        <v>1.6</v>
      </c>
      <c r="L26">
        <v>406</v>
      </c>
      <c r="P26">
        <v>131333</v>
      </c>
      <c r="Q26" t="s">
        <v>22</v>
      </c>
      <c r="R26" t="s">
        <v>25</v>
      </c>
      <c r="S26" s="1">
        <v>43954</v>
      </c>
    </row>
    <row r="27" spans="1:20" x14ac:dyDescent="0.25">
      <c r="A27" s="3">
        <v>8.5222222222222221</v>
      </c>
      <c r="B27">
        <v>0.6</v>
      </c>
      <c r="C27">
        <v>2.5</v>
      </c>
      <c r="D27">
        <v>1.1000000000000001</v>
      </c>
      <c r="E27">
        <v>11.4</v>
      </c>
      <c r="F27">
        <v>20.2</v>
      </c>
      <c r="G27">
        <v>0.8</v>
      </c>
      <c r="H27">
        <v>9.5</v>
      </c>
      <c r="I27">
        <v>0</v>
      </c>
      <c r="J27">
        <v>23.7</v>
      </c>
      <c r="K27">
        <v>1.3</v>
      </c>
      <c r="L27">
        <v>397.3</v>
      </c>
      <c r="O27" t="s">
        <v>19</v>
      </c>
      <c r="P27">
        <v>131334</v>
      </c>
      <c r="Q27" t="s">
        <v>23</v>
      </c>
      <c r="R27" t="s">
        <v>25</v>
      </c>
      <c r="S27" s="1">
        <v>43954</v>
      </c>
    </row>
    <row r="28" spans="1:20" x14ac:dyDescent="0.25">
      <c r="A28" s="3">
        <v>8.5868055555555554</v>
      </c>
      <c r="B28">
        <v>0.8</v>
      </c>
      <c r="C28">
        <v>2.4</v>
      </c>
      <c r="D28">
        <v>0</v>
      </c>
      <c r="E28">
        <v>6.4</v>
      </c>
      <c r="F28">
        <v>14</v>
      </c>
      <c r="G28">
        <v>0</v>
      </c>
      <c r="H28">
        <v>4.7</v>
      </c>
      <c r="I28">
        <v>0</v>
      </c>
      <c r="J28">
        <v>23.5</v>
      </c>
      <c r="K28">
        <v>0.1</v>
      </c>
      <c r="L28">
        <v>400.5</v>
      </c>
      <c r="P28">
        <v>131335</v>
      </c>
      <c r="Q28" t="s">
        <v>25</v>
      </c>
      <c r="R28" t="s">
        <v>23</v>
      </c>
      <c r="S28" s="1">
        <v>43954</v>
      </c>
    </row>
    <row r="29" spans="1:20" x14ac:dyDescent="0.25">
      <c r="A29" s="3">
        <v>9.2215277777777782</v>
      </c>
      <c r="B29">
        <v>1.9</v>
      </c>
      <c r="C29">
        <v>1.1000000000000001</v>
      </c>
      <c r="D29">
        <v>0</v>
      </c>
      <c r="E29">
        <v>5.7</v>
      </c>
      <c r="F29">
        <v>8.8000000000000007</v>
      </c>
      <c r="G29">
        <v>0.5</v>
      </c>
      <c r="H29">
        <v>4.5999999999999996</v>
      </c>
      <c r="I29">
        <v>0</v>
      </c>
      <c r="J29">
        <v>17.8</v>
      </c>
      <c r="K29">
        <v>1.6</v>
      </c>
      <c r="L29">
        <v>378.4</v>
      </c>
      <c r="P29">
        <v>131336</v>
      </c>
      <c r="Q29" t="s">
        <v>25</v>
      </c>
      <c r="R29" t="s">
        <v>23</v>
      </c>
      <c r="S29" s="1">
        <v>43954</v>
      </c>
    </row>
    <row r="30" spans="1:20" x14ac:dyDescent="0.25">
      <c r="A30" s="3">
        <v>9.6333333333333329</v>
      </c>
      <c r="B30">
        <v>1.5</v>
      </c>
      <c r="C30">
        <v>1.2</v>
      </c>
      <c r="D30">
        <v>0.5</v>
      </c>
      <c r="E30">
        <v>5.5</v>
      </c>
      <c r="F30">
        <v>7.5</v>
      </c>
      <c r="G30">
        <v>0.5</v>
      </c>
      <c r="H30">
        <v>4.7</v>
      </c>
      <c r="I30">
        <v>0</v>
      </c>
      <c r="J30">
        <v>19.600000000000001</v>
      </c>
      <c r="K30">
        <v>1.3</v>
      </c>
      <c r="L30">
        <v>438.9</v>
      </c>
      <c r="P30">
        <v>131337</v>
      </c>
      <c r="Q30" t="s">
        <v>25</v>
      </c>
      <c r="R30" t="s">
        <v>25</v>
      </c>
      <c r="S30" s="1">
        <v>43954</v>
      </c>
      <c r="T30" t="s">
        <v>28</v>
      </c>
    </row>
    <row r="31" spans="1:20" x14ac:dyDescent="0.25">
      <c r="A31" s="3">
        <v>11.065277777777778</v>
      </c>
      <c r="B31">
        <v>1.5</v>
      </c>
      <c r="C31">
        <v>0.8</v>
      </c>
      <c r="D31">
        <v>0.4</v>
      </c>
      <c r="E31">
        <v>7.4</v>
      </c>
      <c r="F31">
        <v>9.3000000000000007</v>
      </c>
      <c r="G31">
        <v>1.2</v>
      </c>
      <c r="H31">
        <v>4.7</v>
      </c>
      <c r="I31">
        <v>0</v>
      </c>
      <c r="J31">
        <v>21</v>
      </c>
      <c r="K31">
        <v>0.5</v>
      </c>
      <c r="L31">
        <v>374.8</v>
      </c>
      <c r="P31">
        <v>131338</v>
      </c>
      <c r="Q31" t="s">
        <v>25</v>
      </c>
      <c r="R31" t="s">
        <v>25</v>
      </c>
      <c r="S31" s="1">
        <v>43954</v>
      </c>
      <c r="T31" t="s">
        <v>28</v>
      </c>
    </row>
    <row r="32" spans="1:20" x14ac:dyDescent="0.25">
      <c r="A32" s="3">
        <v>12.214583333333332</v>
      </c>
      <c r="B32">
        <v>0.6</v>
      </c>
      <c r="C32">
        <v>2.2999999999999998</v>
      </c>
      <c r="D32">
        <v>0</v>
      </c>
      <c r="E32">
        <v>6.4</v>
      </c>
      <c r="F32">
        <v>8.1</v>
      </c>
      <c r="G32">
        <v>0.3</v>
      </c>
      <c r="H32">
        <v>4.5999999999999996</v>
      </c>
      <c r="I32">
        <v>0</v>
      </c>
      <c r="J32">
        <v>15.2</v>
      </c>
      <c r="K32">
        <v>0</v>
      </c>
      <c r="L32">
        <v>375.5</v>
      </c>
      <c r="P32">
        <v>131339</v>
      </c>
      <c r="Q32" t="s">
        <v>22</v>
      </c>
      <c r="R32" t="s">
        <v>25</v>
      </c>
      <c r="S32" s="1">
        <v>43954</v>
      </c>
      <c r="T32" t="s">
        <v>28</v>
      </c>
    </row>
    <row r="33" spans="1:20" x14ac:dyDescent="0.25">
      <c r="A33" s="3">
        <v>12.639583333333334</v>
      </c>
      <c r="B33">
        <v>1.3</v>
      </c>
      <c r="C33">
        <v>1.9</v>
      </c>
      <c r="D33">
        <v>0.4</v>
      </c>
      <c r="E33">
        <v>5.2</v>
      </c>
      <c r="F33">
        <v>9.6999999999999993</v>
      </c>
      <c r="G33">
        <v>0.2</v>
      </c>
      <c r="H33">
        <v>4.7</v>
      </c>
      <c r="I33">
        <v>0</v>
      </c>
      <c r="J33">
        <v>3.8</v>
      </c>
      <c r="K33">
        <v>0.6</v>
      </c>
      <c r="L33">
        <v>383.5</v>
      </c>
      <c r="P33">
        <v>131340</v>
      </c>
      <c r="Q33" t="s">
        <v>23</v>
      </c>
      <c r="R33" t="s">
        <v>22</v>
      </c>
      <c r="S33" s="1">
        <v>43954</v>
      </c>
    </row>
    <row r="34" spans="1:20" x14ac:dyDescent="0.25">
      <c r="A34" s="3">
        <v>13.059027777777779</v>
      </c>
      <c r="B34">
        <v>1.6</v>
      </c>
      <c r="C34">
        <v>3.2</v>
      </c>
      <c r="D34">
        <v>0</v>
      </c>
      <c r="E34">
        <v>5.6</v>
      </c>
      <c r="F34">
        <v>11.2</v>
      </c>
      <c r="G34">
        <v>0.3</v>
      </c>
      <c r="H34">
        <v>4.7</v>
      </c>
      <c r="I34">
        <v>0</v>
      </c>
      <c r="J34">
        <v>9.6999999999999993</v>
      </c>
      <c r="K34">
        <v>0.2</v>
      </c>
      <c r="L34">
        <v>305</v>
      </c>
      <c r="P34">
        <v>131341</v>
      </c>
      <c r="Q34" t="s">
        <v>25</v>
      </c>
      <c r="R34" t="s">
        <v>22</v>
      </c>
      <c r="S34" s="1">
        <v>43954</v>
      </c>
    </row>
    <row r="35" spans="1:20" x14ac:dyDescent="0.25">
      <c r="A35" s="3">
        <v>13.38125</v>
      </c>
      <c r="B35">
        <v>1.3</v>
      </c>
      <c r="C35">
        <v>1</v>
      </c>
      <c r="D35">
        <v>1</v>
      </c>
      <c r="E35">
        <v>5.4</v>
      </c>
      <c r="F35">
        <v>26.5</v>
      </c>
      <c r="G35">
        <v>0.4</v>
      </c>
      <c r="H35">
        <v>4.5999999999999996</v>
      </c>
      <c r="I35">
        <v>0.3</v>
      </c>
      <c r="J35">
        <v>12.5</v>
      </c>
      <c r="K35">
        <v>0.8</v>
      </c>
      <c r="L35">
        <v>373.5</v>
      </c>
      <c r="P35">
        <v>131342</v>
      </c>
      <c r="Q35" t="s">
        <v>25</v>
      </c>
      <c r="R35" t="s">
        <v>25</v>
      </c>
      <c r="S35" s="1">
        <v>43954</v>
      </c>
    </row>
    <row r="36" spans="1:20" x14ac:dyDescent="0.25">
      <c r="A36" s="3">
        <v>14.045833333333334</v>
      </c>
      <c r="B36">
        <v>1.5</v>
      </c>
      <c r="C36">
        <v>1</v>
      </c>
      <c r="D36">
        <v>1.3</v>
      </c>
      <c r="E36">
        <v>5.0999999999999996</v>
      </c>
      <c r="F36">
        <v>43.3</v>
      </c>
      <c r="G36">
        <v>0.3</v>
      </c>
      <c r="H36">
        <v>1.2</v>
      </c>
      <c r="I36">
        <v>0.2</v>
      </c>
      <c r="J36">
        <v>24.6</v>
      </c>
      <c r="K36">
        <v>2.2999999999999998</v>
      </c>
      <c r="L36">
        <v>416.2</v>
      </c>
      <c r="O36" t="s">
        <v>19</v>
      </c>
      <c r="P36">
        <v>131343</v>
      </c>
      <c r="Q36" t="s">
        <v>25</v>
      </c>
      <c r="R36" t="s">
        <v>25</v>
      </c>
      <c r="S36" s="1">
        <v>43954</v>
      </c>
      <c r="T36" t="s">
        <v>28</v>
      </c>
    </row>
    <row r="37" spans="1:20" x14ac:dyDescent="0.25">
      <c r="A37" s="3">
        <v>14.172222222222222</v>
      </c>
      <c r="B37">
        <v>0.5</v>
      </c>
      <c r="C37">
        <v>1.3</v>
      </c>
      <c r="D37">
        <v>1.2</v>
      </c>
      <c r="E37">
        <v>11.5</v>
      </c>
      <c r="F37">
        <v>51.2</v>
      </c>
      <c r="G37">
        <v>0.5</v>
      </c>
      <c r="H37">
        <v>5.2</v>
      </c>
      <c r="I37">
        <v>0.3</v>
      </c>
      <c r="J37">
        <v>21.6</v>
      </c>
      <c r="K37">
        <v>1.3</v>
      </c>
      <c r="L37">
        <v>421.1</v>
      </c>
      <c r="P37">
        <v>131344</v>
      </c>
      <c r="Q37" t="s">
        <v>25</v>
      </c>
      <c r="R37" t="s">
        <v>25</v>
      </c>
      <c r="S37" s="1">
        <v>43954</v>
      </c>
      <c r="T37" t="s">
        <v>28</v>
      </c>
    </row>
    <row r="38" spans="1:20" x14ac:dyDescent="0.25">
      <c r="A38" s="3">
        <v>14.645138888888889</v>
      </c>
      <c r="B38">
        <v>0.9</v>
      </c>
      <c r="C38">
        <v>13.8</v>
      </c>
      <c r="D38">
        <v>1.5</v>
      </c>
      <c r="E38">
        <v>6.7</v>
      </c>
      <c r="F38">
        <v>4.2</v>
      </c>
      <c r="G38">
        <v>0.4</v>
      </c>
      <c r="H38">
        <v>5.6</v>
      </c>
      <c r="I38">
        <v>0</v>
      </c>
      <c r="J38">
        <v>6</v>
      </c>
      <c r="K38">
        <v>2.2999999999999998</v>
      </c>
      <c r="L38">
        <v>406.5</v>
      </c>
      <c r="P38">
        <v>131345</v>
      </c>
      <c r="Q38" t="s">
        <v>22</v>
      </c>
      <c r="R38" t="s">
        <v>22</v>
      </c>
      <c r="S38" s="1">
        <v>43954</v>
      </c>
    </row>
    <row r="39" spans="1:20" x14ac:dyDescent="0.25">
      <c r="A39" s="3">
        <v>14.97638888888889</v>
      </c>
      <c r="B39">
        <v>0.8</v>
      </c>
      <c r="C39">
        <v>1</v>
      </c>
      <c r="D39">
        <v>0</v>
      </c>
      <c r="E39">
        <v>6.3</v>
      </c>
      <c r="F39">
        <v>10.8</v>
      </c>
      <c r="G39">
        <v>0.6</v>
      </c>
      <c r="H39">
        <v>7.4</v>
      </c>
      <c r="I39">
        <v>0</v>
      </c>
      <c r="J39">
        <v>10.6</v>
      </c>
      <c r="K39">
        <v>0</v>
      </c>
      <c r="L39">
        <v>400.5</v>
      </c>
      <c r="P39">
        <v>131346</v>
      </c>
      <c r="Q39" t="s">
        <v>25</v>
      </c>
      <c r="R39" t="s">
        <v>22</v>
      </c>
      <c r="S39" s="1">
        <v>43954</v>
      </c>
    </row>
    <row r="49" customFormat="1" x14ac:dyDescent="0.25"/>
    <row r="50" customFormat="1" x14ac:dyDescent="0.25"/>
    <row r="51" customFormat="1" x14ac:dyDescent="0.25"/>
    <row r="52" customFormat="1" x14ac:dyDescent="0.25"/>
    <row r="53" customFormat="1" x14ac:dyDescent="0.25"/>
    <row r="54" customFormat="1" x14ac:dyDescent="0.25"/>
    <row r="55" customFormat="1" x14ac:dyDescent="0.25"/>
    <row r="56" customFormat="1" x14ac:dyDescent="0.25"/>
    <row r="57" customFormat="1" x14ac:dyDescent="0.25"/>
    <row r="58" customFormat="1" x14ac:dyDescent="0.25"/>
    <row r="59" customFormat="1" x14ac:dyDescent="0.25"/>
    <row r="60" customFormat="1" x14ac:dyDescent="0.25"/>
    <row r="61" customFormat="1" x14ac:dyDescent="0.25"/>
    <row r="62" customFormat="1" x14ac:dyDescent="0.25"/>
    <row r="63" customFormat="1" x14ac:dyDescent="0.25"/>
    <row r="64" customFormat="1" x14ac:dyDescent="0.25"/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  <row r="70" customFormat="1" x14ac:dyDescent="0.25"/>
    <row r="71" customFormat="1" x14ac:dyDescent="0.25"/>
    <row r="72" customFormat="1" x14ac:dyDescent="0.25"/>
    <row r="73" customFormat="1" x14ac:dyDescent="0.25"/>
    <row r="74" customFormat="1" x14ac:dyDescent="0.25"/>
    <row r="75" customFormat="1" x14ac:dyDescent="0.25"/>
    <row r="76" customFormat="1" x14ac:dyDescent="0.25"/>
    <row r="77" customFormat="1" x14ac:dyDescent="0.25"/>
    <row r="78" customFormat="1" x14ac:dyDescent="0.25"/>
    <row r="79" customFormat="1" x14ac:dyDescent="0.25"/>
    <row r="80" customFormat="1" x14ac:dyDescent="0.25"/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  <row r="393" customFormat="1" x14ac:dyDescent="0.25"/>
    <row r="394" customFormat="1" x14ac:dyDescent="0.25"/>
    <row r="395" customFormat="1" x14ac:dyDescent="0.25"/>
    <row r="396" customFormat="1" x14ac:dyDescent="0.25"/>
    <row r="397" customFormat="1" x14ac:dyDescent="0.25"/>
    <row r="398" customFormat="1" x14ac:dyDescent="0.25"/>
    <row r="399" customFormat="1" x14ac:dyDescent="0.25"/>
    <row r="400" customFormat="1" x14ac:dyDescent="0.25"/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  <row r="447" customFormat="1" x14ac:dyDescent="0.25"/>
    <row r="448" customFormat="1" x14ac:dyDescent="0.25"/>
    <row r="449" customFormat="1" x14ac:dyDescent="0.25"/>
    <row r="450" customFormat="1" x14ac:dyDescent="0.25"/>
    <row r="451" customFormat="1" x14ac:dyDescent="0.25"/>
    <row r="452" customFormat="1" x14ac:dyDescent="0.25"/>
    <row r="453" customFormat="1" x14ac:dyDescent="0.25"/>
    <row r="454" customFormat="1" x14ac:dyDescent="0.25"/>
    <row r="455" customFormat="1" x14ac:dyDescent="0.25"/>
    <row r="456" customFormat="1" x14ac:dyDescent="0.25"/>
    <row r="457" customFormat="1" x14ac:dyDescent="0.25"/>
    <row r="458" customFormat="1" x14ac:dyDescent="0.25"/>
    <row r="459" customFormat="1" x14ac:dyDescent="0.25"/>
    <row r="460" customFormat="1" x14ac:dyDescent="0.25"/>
    <row r="461" customFormat="1" x14ac:dyDescent="0.25"/>
    <row r="462" customFormat="1" x14ac:dyDescent="0.25"/>
    <row r="463" customFormat="1" x14ac:dyDescent="0.25"/>
    <row r="464" customFormat="1" x14ac:dyDescent="0.25"/>
    <row r="465" customFormat="1" x14ac:dyDescent="0.25"/>
    <row r="466" customFormat="1" x14ac:dyDescent="0.25"/>
    <row r="467" customFormat="1" x14ac:dyDescent="0.25"/>
    <row r="468" customFormat="1" x14ac:dyDescent="0.25"/>
    <row r="469" customFormat="1" x14ac:dyDescent="0.25"/>
    <row r="470" customFormat="1" x14ac:dyDescent="0.25"/>
    <row r="471" customFormat="1" x14ac:dyDescent="0.25"/>
    <row r="472" customFormat="1" x14ac:dyDescent="0.25"/>
    <row r="473" customFormat="1" x14ac:dyDescent="0.25"/>
    <row r="474" customFormat="1" x14ac:dyDescent="0.25"/>
    <row r="475" customFormat="1" x14ac:dyDescent="0.25"/>
    <row r="476" customFormat="1" x14ac:dyDescent="0.25"/>
    <row r="477" customFormat="1" x14ac:dyDescent="0.25"/>
    <row r="478" customFormat="1" x14ac:dyDescent="0.25"/>
    <row r="479" customFormat="1" x14ac:dyDescent="0.25"/>
    <row r="480" customFormat="1" x14ac:dyDescent="0.25"/>
    <row r="481" customFormat="1" x14ac:dyDescent="0.25"/>
    <row r="482" customFormat="1" x14ac:dyDescent="0.25"/>
    <row r="483" customFormat="1" x14ac:dyDescent="0.25"/>
    <row r="484" customFormat="1" x14ac:dyDescent="0.25"/>
    <row r="485" customFormat="1" x14ac:dyDescent="0.25"/>
    <row r="486" customFormat="1" x14ac:dyDescent="0.25"/>
    <row r="487" customFormat="1" x14ac:dyDescent="0.25"/>
    <row r="488" customFormat="1" x14ac:dyDescent="0.25"/>
    <row r="489" customFormat="1" x14ac:dyDescent="0.25"/>
    <row r="490" customFormat="1" x14ac:dyDescent="0.25"/>
    <row r="491" customFormat="1" x14ac:dyDescent="0.25"/>
    <row r="492" customFormat="1" x14ac:dyDescent="0.25"/>
    <row r="493" customFormat="1" x14ac:dyDescent="0.25"/>
    <row r="494" customFormat="1" x14ac:dyDescent="0.25"/>
    <row r="495" customFormat="1" x14ac:dyDescent="0.25"/>
    <row r="496" customFormat="1" x14ac:dyDescent="0.25"/>
    <row r="497" customFormat="1" x14ac:dyDescent="0.25"/>
    <row r="498" customFormat="1" x14ac:dyDescent="0.25"/>
    <row r="499" customFormat="1" x14ac:dyDescent="0.25"/>
    <row r="500" customFormat="1" x14ac:dyDescent="0.25"/>
    <row r="501" customFormat="1" x14ac:dyDescent="0.25"/>
    <row r="502" customFormat="1" x14ac:dyDescent="0.25"/>
    <row r="503" customFormat="1" x14ac:dyDescent="0.25"/>
    <row r="504" customFormat="1" x14ac:dyDescent="0.25"/>
    <row r="505" customFormat="1" x14ac:dyDescent="0.25"/>
    <row r="506" customFormat="1" x14ac:dyDescent="0.25"/>
    <row r="507" customFormat="1" x14ac:dyDescent="0.25"/>
    <row r="508" customFormat="1" x14ac:dyDescent="0.25"/>
    <row r="509" customFormat="1" x14ac:dyDescent="0.25"/>
    <row r="510" customFormat="1" x14ac:dyDescent="0.25"/>
    <row r="511" customFormat="1" x14ac:dyDescent="0.25"/>
    <row r="512" customFormat="1" x14ac:dyDescent="0.25"/>
    <row r="513" customFormat="1" x14ac:dyDescent="0.25"/>
    <row r="514" customFormat="1" x14ac:dyDescent="0.25"/>
    <row r="515" customFormat="1" x14ac:dyDescent="0.25"/>
    <row r="516" customFormat="1" x14ac:dyDescent="0.25"/>
    <row r="517" customFormat="1" x14ac:dyDescent="0.25"/>
    <row r="518" customFormat="1" x14ac:dyDescent="0.25"/>
    <row r="519" customFormat="1" x14ac:dyDescent="0.25"/>
    <row r="520" customFormat="1" x14ac:dyDescent="0.25"/>
    <row r="521" customFormat="1" x14ac:dyDescent="0.25"/>
    <row r="522" customFormat="1" x14ac:dyDescent="0.25"/>
    <row r="523" customFormat="1" x14ac:dyDescent="0.25"/>
    <row r="524" customFormat="1" x14ac:dyDescent="0.25"/>
    <row r="525" customFormat="1" x14ac:dyDescent="0.25"/>
    <row r="526" customFormat="1" x14ac:dyDescent="0.25"/>
    <row r="527" customFormat="1" x14ac:dyDescent="0.25"/>
    <row r="528" customFormat="1" x14ac:dyDescent="0.25"/>
    <row r="529" customFormat="1" x14ac:dyDescent="0.25"/>
    <row r="530" customFormat="1" x14ac:dyDescent="0.25"/>
    <row r="531" customFormat="1" x14ac:dyDescent="0.25"/>
    <row r="532" customFormat="1" x14ac:dyDescent="0.25"/>
    <row r="533" customFormat="1" x14ac:dyDescent="0.25"/>
    <row r="534" customFormat="1" x14ac:dyDescent="0.25"/>
    <row r="535" customFormat="1" x14ac:dyDescent="0.25"/>
    <row r="536" customFormat="1" x14ac:dyDescent="0.25"/>
    <row r="537" customFormat="1" x14ac:dyDescent="0.25"/>
    <row r="538" customFormat="1" x14ac:dyDescent="0.25"/>
    <row r="539" customFormat="1" x14ac:dyDescent="0.25"/>
    <row r="540" customFormat="1" x14ac:dyDescent="0.25"/>
    <row r="541" customFormat="1" x14ac:dyDescent="0.25"/>
    <row r="542" customFormat="1" x14ac:dyDescent="0.25"/>
    <row r="543" customFormat="1" x14ac:dyDescent="0.25"/>
    <row r="544" customFormat="1" x14ac:dyDescent="0.25"/>
    <row r="545" customFormat="1" x14ac:dyDescent="0.25"/>
    <row r="546" customFormat="1" x14ac:dyDescent="0.25"/>
    <row r="547" customFormat="1" x14ac:dyDescent="0.25"/>
    <row r="548" customFormat="1" x14ac:dyDescent="0.25"/>
    <row r="549" customFormat="1" x14ac:dyDescent="0.25"/>
    <row r="550" customFormat="1" x14ac:dyDescent="0.25"/>
    <row r="551" customFormat="1" x14ac:dyDescent="0.25"/>
    <row r="552" customFormat="1" x14ac:dyDescent="0.25"/>
    <row r="553" customFormat="1" x14ac:dyDescent="0.25"/>
    <row r="554" customFormat="1" x14ac:dyDescent="0.25"/>
    <row r="555" customFormat="1" x14ac:dyDescent="0.25"/>
    <row r="556" customFormat="1" x14ac:dyDescent="0.25"/>
    <row r="557" customFormat="1" x14ac:dyDescent="0.25"/>
    <row r="558" customFormat="1" x14ac:dyDescent="0.25"/>
    <row r="559" customFormat="1" x14ac:dyDescent="0.25"/>
    <row r="560" customFormat="1" x14ac:dyDescent="0.25"/>
    <row r="561" customFormat="1" x14ac:dyDescent="0.25"/>
    <row r="562" customFormat="1" x14ac:dyDescent="0.25"/>
    <row r="563" customFormat="1" x14ac:dyDescent="0.25"/>
    <row r="564" customFormat="1" x14ac:dyDescent="0.25"/>
    <row r="565" customFormat="1" x14ac:dyDescent="0.25"/>
    <row r="566" customFormat="1" x14ac:dyDescent="0.25"/>
    <row r="567" customFormat="1" x14ac:dyDescent="0.25"/>
    <row r="568" customFormat="1" x14ac:dyDescent="0.25"/>
    <row r="569" customFormat="1" x14ac:dyDescent="0.25"/>
    <row r="570" customFormat="1" x14ac:dyDescent="0.25"/>
    <row r="571" customFormat="1" x14ac:dyDescent="0.25"/>
    <row r="572" customFormat="1" x14ac:dyDescent="0.25"/>
    <row r="573" customFormat="1" x14ac:dyDescent="0.25"/>
    <row r="574" customFormat="1" x14ac:dyDescent="0.25"/>
    <row r="575" customFormat="1" x14ac:dyDescent="0.25"/>
    <row r="576" customFormat="1" x14ac:dyDescent="0.25"/>
    <row r="577" customFormat="1" x14ac:dyDescent="0.25"/>
    <row r="578" customFormat="1" x14ac:dyDescent="0.25"/>
    <row r="579" customFormat="1" x14ac:dyDescent="0.25"/>
    <row r="580" customFormat="1" x14ac:dyDescent="0.25"/>
    <row r="581" customFormat="1" x14ac:dyDescent="0.25"/>
    <row r="582" customFormat="1" x14ac:dyDescent="0.25"/>
    <row r="583" customFormat="1" x14ac:dyDescent="0.25"/>
    <row r="584" customFormat="1" x14ac:dyDescent="0.25"/>
    <row r="585" customFormat="1" x14ac:dyDescent="0.25"/>
    <row r="586" customFormat="1" x14ac:dyDescent="0.25"/>
    <row r="587" customFormat="1" x14ac:dyDescent="0.25"/>
    <row r="588" customFormat="1" x14ac:dyDescent="0.25"/>
    <row r="589" customFormat="1" x14ac:dyDescent="0.25"/>
    <row r="590" customFormat="1" x14ac:dyDescent="0.25"/>
    <row r="591" customFormat="1" x14ac:dyDescent="0.25"/>
    <row r="592" customFormat="1" x14ac:dyDescent="0.25"/>
    <row r="593" customFormat="1" x14ac:dyDescent="0.25"/>
    <row r="594" customFormat="1" x14ac:dyDescent="0.25"/>
    <row r="595" customFormat="1" x14ac:dyDescent="0.25"/>
    <row r="596" customFormat="1" x14ac:dyDescent="0.25"/>
    <row r="597" customFormat="1" x14ac:dyDescent="0.25"/>
    <row r="598" customFormat="1" x14ac:dyDescent="0.25"/>
    <row r="599" customFormat="1" x14ac:dyDescent="0.25"/>
    <row r="600" customFormat="1" x14ac:dyDescent="0.25"/>
    <row r="601" customFormat="1" x14ac:dyDescent="0.25"/>
    <row r="602" customFormat="1" x14ac:dyDescent="0.25"/>
    <row r="603" customFormat="1" x14ac:dyDescent="0.25"/>
    <row r="604" customFormat="1" x14ac:dyDescent="0.25"/>
    <row r="605" customFormat="1" x14ac:dyDescent="0.25"/>
    <row r="606" customFormat="1" x14ac:dyDescent="0.25"/>
    <row r="607" customFormat="1" x14ac:dyDescent="0.25"/>
    <row r="608" customFormat="1" x14ac:dyDescent="0.25"/>
    <row r="609" customFormat="1" x14ac:dyDescent="0.25"/>
    <row r="610" customFormat="1" x14ac:dyDescent="0.25"/>
    <row r="611" customFormat="1" x14ac:dyDescent="0.25"/>
    <row r="612" customFormat="1" x14ac:dyDescent="0.25"/>
    <row r="613" customFormat="1" x14ac:dyDescent="0.25"/>
    <row r="614" customFormat="1" x14ac:dyDescent="0.25"/>
    <row r="615" customFormat="1" x14ac:dyDescent="0.25"/>
    <row r="616" customFormat="1" x14ac:dyDescent="0.25"/>
    <row r="617" customFormat="1" x14ac:dyDescent="0.25"/>
    <row r="618" customFormat="1" x14ac:dyDescent="0.25"/>
    <row r="619" customFormat="1" x14ac:dyDescent="0.25"/>
    <row r="620" customFormat="1" x14ac:dyDescent="0.25"/>
    <row r="621" customFormat="1" x14ac:dyDescent="0.25"/>
    <row r="622" customFormat="1" x14ac:dyDescent="0.25"/>
    <row r="623" customFormat="1" x14ac:dyDescent="0.25"/>
    <row r="624" customFormat="1" x14ac:dyDescent="0.25"/>
    <row r="625" customFormat="1" x14ac:dyDescent="0.25"/>
    <row r="626" customFormat="1" x14ac:dyDescent="0.25"/>
    <row r="627" customFormat="1" x14ac:dyDescent="0.25"/>
    <row r="628" customFormat="1" x14ac:dyDescent="0.25"/>
    <row r="629" customFormat="1" x14ac:dyDescent="0.25"/>
    <row r="630" customFormat="1" x14ac:dyDescent="0.25"/>
    <row r="631" customFormat="1" x14ac:dyDescent="0.25"/>
    <row r="632" customFormat="1" x14ac:dyDescent="0.25"/>
    <row r="633" customFormat="1" x14ac:dyDescent="0.25"/>
    <row r="634" customFormat="1" x14ac:dyDescent="0.25"/>
    <row r="635" customFormat="1" x14ac:dyDescent="0.25"/>
    <row r="636" customFormat="1" x14ac:dyDescent="0.25"/>
    <row r="637" customFormat="1" x14ac:dyDescent="0.25"/>
    <row r="638" customFormat="1" x14ac:dyDescent="0.25"/>
    <row r="639" customFormat="1" x14ac:dyDescent="0.25"/>
    <row r="640" customFormat="1" x14ac:dyDescent="0.25"/>
    <row r="641" customFormat="1" x14ac:dyDescent="0.25"/>
    <row r="642" customFormat="1" x14ac:dyDescent="0.25"/>
    <row r="643" customFormat="1" x14ac:dyDescent="0.25"/>
    <row r="644" customFormat="1" x14ac:dyDescent="0.25"/>
    <row r="645" customFormat="1" x14ac:dyDescent="0.25"/>
    <row r="646" customFormat="1" x14ac:dyDescent="0.25"/>
    <row r="647" customFormat="1" x14ac:dyDescent="0.25"/>
    <row r="648" customFormat="1" x14ac:dyDescent="0.25"/>
    <row r="649" customFormat="1" x14ac:dyDescent="0.25"/>
    <row r="650" customFormat="1" x14ac:dyDescent="0.25"/>
    <row r="651" customFormat="1" x14ac:dyDescent="0.25"/>
    <row r="652" customFormat="1" x14ac:dyDescent="0.25"/>
    <row r="653" customFormat="1" x14ac:dyDescent="0.25"/>
    <row r="654" customFormat="1" x14ac:dyDescent="0.25"/>
    <row r="655" customFormat="1" x14ac:dyDescent="0.25"/>
    <row r="656" customFormat="1" x14ac:dyDescent="0.25"/>
    <row r="657" customFormat="1" x14ac:dyDescent="0.25"/>
    <row r="658" customFormat="1" x14ac:dyDescent="0.25"/>
    <row r="659" customFormat="1" x14ac:dyDescent="0.25"/>
    <row r="660" customFormat="1" x14ac:dyDescent="0.25"/>
    <row r="661" customFormat="1" x14ac:dyDescent="0.25"/>
    <row r="662" customFormat="1" x14ac:dyDescent="0.25"/>
    <row r="663" customFormat="1" x14ac:dyDescent="0.25"/>
    <row r="664" customFormat="1" x14ac:dyDescent="0.25"/>
    <row r="665" customFormat="1" x14ac:dyDescent="0.25"/>
    <row r="666" customFormat="1" x14ac:dyDescent="0.25"/>
    <row r="667" customFormat="1" x14ac:dyDescent="0.25"/>
    <row r="668" customFormat="1" x14ac:dyDescent="0.25"/>
    <row r="669" customFormat="1" x14ac:dyDescent="0.25"/>
    <row r="670" customFormat="1" x14ac:dyDescent="0.25"/>
    <row r="671" customFormat="1" x14ac:dyDescent="0.25"/>
    <row r="672" customFormat="1" x14ac:dyDescent="0.25"/>
    <row r="673" customFormat="1" x14ac:dyDescent="0.25"/>
    <row r="674" customFormat="1" x14ac:dyDescent="0.25"/>
    <row r="675" customFormat="1" x14ac:dyDescent="0.25"/>
    <row r="676" customFormat="1" x14ac:dyDescent="0.25"/>
    <row r="677" customFormat="1" x14ac:dyDescent="0.25"/>
    <row r="678" customFormat="1" x14ac:dyDescent="0.25"/>
    <row r="679" customFormat="1" x14ac:dyDescent="0.25"/>
    <row r="680" customFormat="1" x14ac:dyDescent="0.25"/>
    <row r="681" customFormat="1" x14ac:dyDescent="0.25"/>
    <row r="682" customFormat="1" x14ac:dyDescent="0.25"/>
    <row r="683" customFormat="1" x14ac:dyDescent="0.25"/>
    <row r="684" customFormat="1" x14ac:dyDescent="0.25"/>
    <row r="685" customFormat="1" x14ac:dyDescent="0.25"/>
    <row r="686" customFormat="1" x14ac:dyDescent="0.25"/>
    <row r="687" customFormat="1" x14ac:dyDescent="0.25"/>
    <row r="688" customFormat="1" x14ac:dyDescent="0.25"/>
    <row r="689" customFormat="1" x14ac:dyDescent="0.25"/>
    <row r="690" customFormat="1" x14ac:dyDescent="0.25"/>
    <row r="691" customFormat="1" x14ac:dyDescent="0.25"/>
    <row r="692" customFormat="1" x14ac:dyDescent="0.25"/>
    <row r="693" customFormat="1" x14ac:dyDescent="0.25"/>
    <row r="694" customFormat="1" x14ac:dyDescent="0.25"/>
    <row r="695" customFormat="1" x14ac:dyDescent="0.25"/>
    <row r="696" customFormat="1" x14ac:dyDescent="0.25"/>
    <row r="697" customFormat="1" x14ac:dyDescent="0.25"/>
    <row r="698" customFormat="1" x14ac:dyDescent="0.25"/>
    <row r="699" customFormat="1" x14ac:dyDescent="0.25"/>
    <row r="700" customFormat="1" x14ac:dyDescent="0.25"/>
    <row r="701" customFormat="1" x14ac:dyDescent="0.25"/>
    <row r="702" customFormat="1" x14ac:dyDescent="0.25"/>
    <row r="703" customFormat="1" x14ac:dyDescent="0.25"/>
    <row r="704" customFormat="1" x14ac:dyDescent="0.25"/>
    <row r="705" customFormat="1" x14ac:dyDescent="0.25"/>
    <row r="706" customFormat="1" x14ac:dyDescent="0.25"/>
    <row r="707" customFormat="1" x14ac:dyDescent="0.25"/>
    <row r="708" customFormat="1" x14ac:dyDescent="0.25"/>
    <row r="709" customFormat="1" x14ac:dyDescent="0.25"/>
    <row r="710" customFormat="1" x14ac:dyDescent="0.25"/>
    <row r="711" customFormat="1" x14ac:dyDescent="0.25"/>
    <row r="712" customFormat="1" x14ac:dyDescent="0.25"/>
    <row r="713" customFormat="1" x14ac:dyDescent="0.25"/>
    <row r="714" customFormat="1" x14ac:dyDescent="0.25"/>
    <row r="715" customFormat="1" x14ac:dyDescent="0.25"/>
    <row r="716" customFormat="1" x14ac:dyDescent="0.25"/>
    <row r="717" customFormat="1" x14ac:dyDescent="0.25"/>
    <row r="718" customFormat="1" x14ac:dyDescent="0.25"/>
    <row r="719" customFormat="1" x14ac:dyDescent="0.25"/>
    <row r="720" customFormat="1" x14ac:dyDescent="0.25"/>
    <row r="721" customFormat="1" x14ac:dyDescent="0.25"/>
    <row r="722" customFormat="1" x14ac:dyDescent="0.25"/>
    <row r="723" customFormat="1" x14ac:dyDescent="0.25"/>
    <row r="724" customFormat="1" x14ac:dyDescent="0.25"/>
    <row r="725" customFormat="1" x14ac:dyDescent="0.25"/>
    <row r="726" customFormat="1" x14ac:dyDescent="0.25"/>
    <row r="727" customFormat="1" x14ac:dyDescent="0.25"/>
    <row r="728" customFormat="1" x14ac:dyDescent="0.25"/>
    <row r="729" customFormat="1" x14ac:dyDescent="0.25"/>
    <row r="730" customFormat="1" x14ac:dyDescent="0.25"/>
    <row r="731" customFormat="1" x14ac:dyDescent="0.25"/>
    <row r="732" customFormat="1" x14ac:dyDescent="0.25"/>
    <row r="733" customFormat="1" x14ac:dyDescent="0.25"/>
    <row r="734" customFormat="1" x14ac:dyDescent="0.25"/>
    <row r="735" customFormat="1" x14ac:dyDescent="0.25"/>
    <row r="736" customFormat="1" x14ac:dyDescent="0.25"/>
    <row r="737" customFormat="1" x14ac:dyDescent="0.25"/>
    <row r="738" customFormat="1" x14ac:dyDescent="0.25"/>
    <row r="739" customFormat="1" x14ac:dyDescent="0.25"/>
    <row r="740" customFormat="1" x14ac:dyDescent="0.25"/>
    <row r="741" customFormat="1" x14ac:dyDescent="0.25"/>
    <row r="742" customFormat="1" x14ac:dyDescent="0.25"/>
    <row r="743" customFormat="1" x14ac:dyDescent="0.25"/>
    <row r="744" customFormat="1" x14ac:dyDescent="0.25"/>
    <row r="745" customFormat="1" x14ac:dyDescent="0.25"/>
    <row r="746" customFormat="1" x14ac:dyDescent="0.25"/>
    <row r="747" customFormat="1" x14ac:dyDescent="0.25"/>
    <row r="748" customFormat="1" x14ac:dyDescent="0.25"/>
    <row r="749" customFormat="1" x14ac:dyDescent="0.25"/>
    <row r="750" customFormat="1" x14ac:dyDescent="0.25"/>
    <row r="751" customFormat="1" x14ac:dyDescent="0.25"/>
    <row r="752" customFormat="1" x14ac:dyDescent="0.25"/>
    <row r="753" customFormat="1" x14ac:dyDescent="0.25"/>
    <row r="754" customFormat="1" x14ac:dyDescent="0.25"/>
    <row r="755" customFormat="1" x14ac:dyDescent="0.25"/>
    <row r="756" customFormat="1" x14ac:dyDescent="0.25"/>
    <row r="757" customFormat="1" x14ac:dyDescent="0.25"/>
    <row r="758" customFormat="1" x14ac:dyDescent="0.25"/>
    <row r="759" customFormat="1" x14ac:dyDescent="0.25"/>
    <row r="760" customFormat="1" x14ac:dyDescent="0.25"/>
    <row r="761" customFormat="1" x14ac:dyDescent="0.25"/>
    <row r="762" customFormat="1" x14ac:dyDescent="0.25"/>
    <row r="763" customFormat="1" x14ac:dyDescent="0.25"/>
    <row r="764" customFormat="1" x14ac:dyDescent="0.25"/>
    <row r="765" customFormat="1" x14ac:dyDescent="0.25"/>
    <row r="766" customFormat="1" x14ac:dyDescent="0.25"/>
    <row r="767" customFormat="1" x14ac:dyDescent="0.25"/>
    <row r="768" customFormat="1" x14ac:dyDescent="0.25"/>
    <row r="769" customFormat="1" x14ac:dyDescent="0.25"/>
    <row r="770" customFormat="1" x14ac:dyDescent="0.25"/>
    <row r="771" customFormat="1" x14ac:dyDescent="0.25"/>
    <row r="772" customFormat="1" x14ac:dyDescent="0.25"/>
    <row r="773" customFormat="1" x14ac:dyDescent="0.25"/>
    <row r="774" customFormat="1" x14ac:dyDescent="0.25"/>
    <row r="775" customFormat="1" x14ac:dyDescent="0.25"/>
    <row r="776" customFormat="1" x14ac:dyDescent="0.25"/>
    <row r="777" customFormat="1" x14ac:dyDescent="0.25"/>
    <row r="778" customFormat="1" x14ac:dyDescent="0.25"/>
    <row r="779" customFormat="1" x14ac:dyDescent="0.25"/>
    <row r="780" customFormat="1" x14ac:dyDescent="0.25"/>
    <row r="781" customFormat="1" x14ac:dyDescent="0.25"/>
    <row r="782" customFormat="1" x14ac:dyDescent="0.25"/>
    <row r="783" customFormat="1" x14ac:dyDescent="0.25"/>
    <row r="784" customFormat="1" x14ac:dyDescent="0.25"/>
    <row r="785" customFormat="1" x14ac:dyDescent="0.25"/>
    <row r="786" customFormat="1" x14ac:dyDescent="0.25"/>
    <row r="787" customFormat="1" x14ac:dyDescent="0.25"/>
    <row r="788" customFormat="1" x14ac:dyDescent="0.25"/>
    <row r="789" customFormat="1" x14ac:dyDescent="0.25"/>
    <row r="790" customFormat="1" x14ac:dyDescent="0.25"/>
    <row r="791" customFormat="1" x14ac:dyDescent="0.25"/>
    <row r="792" customFormat="1" x14ac:dyDescent="0.25"/>
    <row r="793" customFormat="1" x14ac:dyDescent="0.25"/>
    <row r="794" customFormat="1" x14ac:dyDescent="0.25"/>
    <row r="795" customFormat="1" x14ac:dyDescent="0.25"/>
    <row r="796" customFormat="1" x14ac:dyDescent="0.25"/>
    <row r="797" customFormat="1" x14ac:dyDescent="0.25"/>
    <row r="798" customFormat="1" x14ac:dyDescent="0.25"/>
    <row r="799" customFormat="1" x14ac:dyDescent="0.25"/>
    <row r="800" customFormat="1" x14ac:dyDescent="0.25"/>
    <row r="801" customFormat="1" x14ac:dyDescent="0.25"/>
    <row r="802" customFormat="1" x14ac:dyDescent="0.25"/>
    <row r="803" customFormat="1" x14ac:dyDescent="0.25"/>
    <row r="804" customFormat="1" x14ac:dyDescent="0.25"/>
    <row r="805" customFormat="1" x14ac:dyDescent="0.25"/>
    <row r="806" customFormat="1" x14ac:dyDescent="0.25"/>
    <row r="807" customFormat="1" x14ac:dyDescent="0.25"/>
    <row r="808" customFormat="1" x14ac:dyDescent="0.25"/>
    <row r="809" customFormat="1" x14ac:dyDescent="0.25"/>
    <row r="810" customFormat="1" x14ac:dyDescent="0.25"/>
    <row r="811" customFormat="1" x14ac:dyDescent="0.25"/>
    <row r="812" customFormat="1" x14ac:dyDescent="0.25"/>
    <row r="813" customFormat="1" x14ac:dyDescent="0.25"/>
    <row r="814" customFormat="1" x14ac:dyDescent="0.25"/>
    <row r="815" customFormat="1" x14ac:dyDescent="0.25"/>
    <row r="816" customFormat="1" x14ac:dyDescent="0.25"/>
    <row r="817" customFormat="1" x14ac:dyDescent="0.25"/>
    <row r="818" customFormat="1" x14ac:dyDescent="0.25"/>
    <row r="819" customFormat="1" x14ac:dyDescent="0.25"/>
    <row r="820" customFormat="1" x14ac:dyDescent="0.25"/>
    <row r="821" customFormat="1" x14ac:dyDescent="0.25"/>
    <row r="822" customFormat="1" x14ac:dyDescent="0.25"/>
    <row r="823" customFormat="1" x14ac:dyDescent="0.25"/>
    <row r="824" customFormat="1" x14ac:dyDescent="0.25"/>
    <row r="825" customFormat="1" x14ac:dyDescent="0.25"/>
    <row r="826" customFormat="1" x14ac:dyDescent="0.25"/>
    <row r="827" customFormat="1" x14ac:dyDescent="0.25"/>
    <row r="828" customFormat="1" x14ac:dyDescent="0.25"/>
    <row r="829" customFormat="1" x14ac:dyDescent="0.25"/>
    <row r="830" customFormat="1" x14ac:dyDescent="0.25"/>
    <row r="831" customFormat="1" x14ac:dyDescent="0.25"/>
    <row r="832" customFormat="1" x14ac:dyDescent="0.25"/>
    <row r="833" customFormat="1" x14ac:dyDescent="0.25"/>
    <row r="834" customFormat="1" x14ac:dyDescent="0.25"/>
    <row r="835" customFormat="1" x14ac:dyDescent="0.25"/>
    <row r="836" customFormat="1" x14ac:dyDescent="0.25"/>
    <row r="837" customFormat="1" x14ac:dyDescent="0.25"/>
    <row r="838" customFormat="1" x14ac:dyDescent="0.25"/>
    <row r="839" customFormat="1" x14ac:dyDescent="0.25"/>
    <row r="840" customFormat="1" x14ac:dyDescent="0.25"/>
    <row r="841" customFormat="1" x14ac:dyDescent="0.25"/>
    <row r="842" customFormat="1" x14ac:dyDescent="0.25"/>
    <row r="843" customFormat="1" x14ac:dyDescent="0.25"/>
    <row r="844" customFormat="1" x14ac:dyDescent="0.25"/>
    <row r="845" customFormat="1" x14ac:dyDescent="0.25"/>
    <row r="846" customFormat="1" x14ac:dyDescent="0.25"/>
    <row r="847" customFormat="1" x14ac:dyDescent="0.25"/>
    <row r="848" customFormat="1" x14ac:dyDescent="0.25"/>
    <row r="849" customFormat="1" x14ac:dyDescent="0.25"/>
    <row r="850" customFormat="1" x14ac:dyDescent="0.25"/>
    <row r="851" customFormat="1" x14ac:dyDescent="0.25"/>
    <row r="852" customFormat="1" x14ac:dyDescent="0.25"/>
    <row r="853" customFormat="1" x14ac:dyDescent="0.25"/>
    <row r="854" customFormat="1" x14ac:dyDescent="0.25"/>
    <row r="855" customFormat="1" x14ac:dyDescent="0.25"/>
    <row r="856" customFormat="1" x14ac:dyDescent="0.25"/>
    <row r="857" customFormat="1" x14ac:dyDescent="0.25"/>
    <row r="858" customFormat="1" x14ac:dyDescent="0.25"/>
    <row r="859" customFormat="1" x14ac:dyDescent="0.25"/>
    <row r="860" customFormat="1" x14ac:dyDescent="0.25"/>
    <row r="861" customFormat="1" x14ac:dyDescent="0.25"/>
    <row r="862" customFormat="1" x14ac:dyDescent="0.25"/>
    <row r="863" customFormat="1" x14ac:dyDescent="0.25"/>
    <row r="864" customFormat="1" x14ac:dyDescent="0.25"/>
    <row r="865" customFormat="1" x14ac:dyDescent="0.25"/>
    <row r="866" customFormat="1" x14ac:dyDescent="0.25"/>
    <row r="867" customFormat="1" x14ac:dyDescent="0.25"/>
    <row r="868" customFormat="1" x14ac:dyDescent="0.25"/>
    <row r="869" customFormat="1" x14ac:dyDescent="0.25"/>
    <row r="870" customFormat="1" x14ac:dyDescent="0.25"/>
    <row r="871" customFormat="1" x14ac:dyDescent="0.25"/>
    <row r="872" customFormat="1" x14ac:dyDescent="0.25"/>
    <row r="873" customFormat="1" x14ac:dyDescent="0.25"/>
    <row r="874" customFormat="1" x14ac:dyDescent="0.25"/>
    <row r="875" customFormat="1" x14ac:dyDescent="0.25"/>
    <row r="876" customFormat="1" x14ac:dyDescent="0.25"/>
    <row r="877" customFormat="1" x14ac:dyDescent="0.25"/>
    <row r="878" customFormat="1" x14ac:dyDescent="0.25"/>
    <row r="879" customFormat="1" x14ac:dyDescent="0.25"/>
    <row r="880" customFormat="1" x14ac:dyDescent="0.25"/>
    <row r="881" customFormat="1" x14ac:dyDescent="0.25"/>
    <row r="882" customFormat="1" x14ac:dyDescent="0.25"/>
    <row r="883" customFormat="1" x14ac:dyDescent="0.25"/>
    <row r="884" customFormat="1" x14ac:dyDescent="0.25"/>
    <row r="885" customFormat="1" x14ac:dyDescent="0.25"/>
    <row r="886" customFormat="1" x14ac:dyDescent="0.25"/>
    <row r="887" customFormat="1" x14ac:dyDescent="0.25"/>
    <row r="888" customFormat="1" x14ac:dyDescent="0.25"/>
    <row r="889" customFormat="1" x14ac:dyDescent="0.25"/>
    <row r="890" customFormat="1" x14ac:dyDescent="0.25"/>
    <row r="891" customFormat="1" x14ac:dyDescent="0.25"/>
    <row r="892" customFormat="1" x14ac:dyDescent="0.25"/>
    <row r="893" customFormat="1" x14ac:dyDescent="0.25"/>
    <row r="894" customFormat="1" x14ac:dyDescent="0.25"/>
    <row r="895" customFormat="1" x14ac:dyDescent="0.25"/>
    <row r="896" customFormat="1" x14ac:dyDescent="0.25"/>
    <row r="897" customFormat="1" x14ac:dyDescent="0.25"/>
    <row r="898" customFormat="1" x14ac:dyDescent="0.25"/>
    <row r="899" customFormat="1" x14ac:dyDescent="0.25"/>
    <row r="900" customFormat="1" x14ac:dyDescent="0.25"/>
    <row r="901" customFormat="1" x14ac:dyDescent="0.25"/>
    <row r="902" customFormat="1" x14ac:dyDescent="0.25"/>
    <row r="903" customFormat="1" x14ac:dyDescent="0.25"/>
    <row r="904" customFormat="1" x14ac:dyDescent="0.25"/>
    <row r="905" customFormat="1" x14ac:dyDescent="0.25"/>
    <row r="906" customFormat="1" x14ac:dyDescent="0.25"/>
    <row r="907" customFormat="1" x14ac:dyDescent="0.25"/>
    <row r="908" customFormat="1" x14ac:dyDescent="0.25"/>
    <row r="909" customFormat="1" x14ac:dyDescent="0.25"/>
    <row r="910" customFormat="1" x14ac:dyDescent="0.25"/>
    <row r="911" customFormat="1" x14ac:dyDescent="0.25"/>
    <row r="912" customFormat="1" x14ac:dyDescent="0.25"/>
    <row r="913" customFormat="1" x14ac:dyDescent="0.25"/>
    <row r="914" customFormat="1" x14ac:dyDescent="0.25"/>
    <row r="915" customFormat="1" x14ac:dyDescent="0.25"/>
    <row r="916" customFormat="1" x14ac:dyDescent="0.25"/>
    <row r="917" customFormat="1" x14ac:dyDescent="0.25"/>
    <row r="918" customFormat="1" x14ac:dyDescent="0.25"/>
    <row r="919" customFormat="1" x14ac:dyDescent="0.25"/>
    <row r="920" customFormat="1" x14ac:dyDescent="0.25"/>
    <row r="921" customFormat="1" x14ac:dyDescent="0.25"/>
    <row r="922" customFormat="1" x14ac:dyDescent="0.25"/>
    <row r="923" customFormat="1" x14ac:dyDescent="0.25"/>
    <row r="924" customFormat="1" x14ac:dyDescent="0.25"/>
    <row r="925" customFormat="1" x14ac:dyDescent="0.25"/>
    <row r="926" customFormat="1" x14ac:dyDescent="0.25"/>
    <row r="927" customFormat="1" x14ac:dyDescent="0.25"/>
    <row r="928" customFormat="1" x14ac:dyDescent="0.25"/>
    <row r="929" customFormat="1" x14ac:dyDescent="0.25"/>
    <row r="930" customFormat="1" x14ac:dyDescent="0.25"/>
    <row r="931" customFormat="1" x14ac:dyDescent="0.25"/>
    <row r="932" customFormat="1" x14ac:dyDescent="0.25"/>
    <row r="933" customFormat="1" x14ac:dyDescent="0.25"/>
    <row r="934" customFormat="1" x14ac:dyDescent="0.25"/>
    <row r="935" customFormat="1" x14ac:dyDescent="0.25"/>
    <row r="936" customFormat="1" x14ac:dyDescent="0.25"/>
    <row r="937" customFormat="1" x14ac:dyDescent="0.25"/>
    <row r="938" customFormat="1" x14ac:dyDescent="0.25"/>
    <row r="939" customFormat="1" x14ac:dyDescent="0.25"/>
    <row r="940" customFormat="1" x14ac:dyDescent="0.25"/>
    <row r="941" customFormat="1" x14ac:dyDescent="0.25"/>
    <row r="942" customFormat="1" x14ac:dyDescent="0.25"/>
    <row r="943" customFormat="1" x14ac:dyDescent="0.25"/>
    <row r="944" customFormat="1" x14ac:dyDescent="0.25"/>
    <row r="945" customFormat="1" x14ac:dyDescent="0.25"/>
    <row r="946" customFormat="1" x14ac:dyDescent="0.25"/>
    <row r="947" customFormat="1" x14ac:dyDescent="0.25"/>
    <row r="948" customFormat="1" x14ac:dyDescent="0.25"/>
    <row r="949" customFormat="1" x14ac:dyDescent="0.25"/>
    <row r="950" customFormat="1" x14ac:dyDescent="0.25"/>
    <row r="951" customFormat="1" x14ac:dyDescent="0.25"/>
    <row r="952" customFormat="1" x14ac:dyDescent="0.25"/>
    <row r="953" customFormat="1" x14ac:dyDescent="0.25"/>
    <row r="954" customFormat="1" x14ac:dyDescent="0.25"/>
    <row r="955" customFormat="1" x14ac:dyDescent="0.25"/>
    <row r="956" customFormat="1" x14ac:dyDescent="0.25"/>
    <row r="957" customFormat="1" x14ac:dyDescent="0.25"/>
    <row r="958" customFormat="1" x14ac:dyDescent="0.25"/>
    <row r="959" customFormat="1" x14ac:dyDescent="0.25"/>
    <row r="960" customFormat="1" x14ac:dyDescent="0.25"/>
    <row r="961" customFormat="1" x14ac:dyDescent="0.25"/>
    <row r="962" customFormat="1" x14ac:dyDescent="0.25"/>
    <row r="963" customFormat="1" x14ac:dyDescent="0.25"/>
    <row r="964" customFormat="1" x14ac:dyDescent="0.25"/>
    <row r="965" customFormat="1" x14ac:dyDescent="0.25"/>
    <row r="966" customFormat="1" x14ac:dyDescent="0.25"/>
    <row r="967" customFormat="1" x14ac:dyDescent="0.25"/>
    <row r="968" customFormat="1" x14ac:dyDescent="0.25"/>
    <row r="969" customFormat="1" x14ac:dyDescent="0.25"/>
    <row r="970" customFormat="1" x14ac:dyDescent="0.25"/>
    <row r="971" customFormat="1" x14ac:dyDescent="0.25"/>
    <row r="972" customFormat="1" x14ac:dyDescent="0.25"/>
    <row r="973" customFormat="1" x14ac:dyDescent="0.25"/>
    <row r="974" customFormat="1" x14ac:dyDescent="0.25"/>
    <row r="975" customFormat="1" x14ac:dyDescent="0.25"/>
    <row r="976" customFormat="1" x14ac:dyDescent="0.25"/>
    <row r="977" customFormat="1" x14ac:dyDescent="0.25"/>
    <row r="978" customFormat="1" x14ac:dyDescent="0.25"/>
    <row r="979" customFormat="1" x14ac:dyDescent="0.25"/>
    <row r="980" customFormat="1" x14ac:dyDescent="0.25"/>
    <row r="981" customFormat="1" x14ac:dyDescent="0.25"/>
    <row r="982" customFormat="1" x14ac:dyDescent="0.25"/>
    <row r="983" customFormat="1" x14ac:dyDescent="0.25"/>
    <row r="984" customFormat="1" x14ac:dyDescent="0.25"/>
    <row r="985" customFormat="1" x14ac:dyDescent="0.25"/>
    <row r="986" customFormat="1" x14ac:dyDescent="0.25"/>
    <row r="987" customFormat="1" x14ac:dyDescent="0.25"/>
    <row r="988" customFormat="1" x14ac:dyDescent="0.25"/>
    <row r="989" customFormat="1" x14ac:dyDescent="0.25"/>
    <row r="990" customFormat="1" x14ac:dyDescent="0.25"/>
    <row r="991" customFormat="1" x14ac:dyDescent="0.25"/>
    <row r="992" customFormat="1" x14ac:dyDescent="0.25"/>
    <row r="993" customFormat="1" x14ac:dyDescent="0.25"/>
    <row r="994" customFormat="1" x14ac:dyDescent="0.25"/>
    <row r="995" customFormat="1" x14ac:dyDescent="0.25"/>
    <row r="996" customFormat="1" x14ac:dyDescent="0.25"/>
    <row r="997" customFormat="1" x14ac:dyDescent="0.25"/>
    <row r="998" customFormat="1" x14ac:dyDescent="0.25"/>
    <row r="999" customFormat="1" x14ac:dyDescent="0.25"/>
    <row r="1000" customFormat="1" x14ac:dyDescent="0.25"/>
    <row r="1001" customFormat="1" x14ac:dyDescent="0.25"/>
    <row r="1002" customFormat="1" x14ac:dyDescent="0.25"/>
    <row r="1003" customFormat="1" x14ac:dyDescent="0.25"/>
    <row r="1004" customFormat="1" x14ac:dyDescent="0.25"/>
    <row r="1005" customFormat="1" x14ac:dyDescent="0.25"/>
    <row r="1006" customFormat="1" x14ac:dyDescent="0.25"/>
    <row r="1007" customFormat="1" x14ac:dyDescent="0.25"/>
    <row r="1008" customFormat="1" x14ac:dyDescent="0.25"/>
    <row r="1009" customFormat="1" x14ac:dyDescent="0.25"/>
    <row r="1010" customFormat="1" x14ac:dyDescent="0.25"/>
    <row r="1011" customFormat="1" x14ac:dyDescent="0.25"/>
    <row r="1012" customFormat="1" x14ac:dyDescent="0.25"/>
    <row r="1013" customFormat="1" x14ac:dyDescent="0.25"/>
    <row r="1014" customFormat="1" x14ac:dyDescent="0.25"/>
    <row r="1015" customFormat="1" x14ac:dyDescent="0.25"/>
    <row r="1016" customFormat="1" x14ac:dyDescent="0.25"/>
    <row r="1017" customFormat="1" x14ac:dyDescent="0.25"/>
    <row r="1018" customFormat="1" x14ac:dyDescent="0.25"/>
    <row r="1019" customFormat="1" x14ac:dyDescent="0.25"/>
    <row r="1020" customFormat="1" x14ac:dyDescent="0.25"/>
    <row r="1021" customFormat="1" x14ac:dyDescent="0.25"/>
    <row r="1022" customFormat="1" x14ac:dyDescent="0.25"/>
    <row r="1023" customFormat="1" x14ac:dyDescent="0.25"/>
    <row r="1024" customFormat="1" x14ac:dyDescent="0.25"/>
    <row r="1025" customFormat="1" x14ac:dyDescent="0.25"/>
    <row r="1026" customFormat="1" x14ac:dyDescent="0.25"/>
    <row r="1027" customFormat="1" x14ac:dyDescent="0.25"/>
    <row r="1028" customFormat="1" x14ac:dyDescent="0.25"/>
    <row r="1029" customFormat="1" x14ac:dyDescent="0.25"/>
    <row r="1030" customFormat="1" x14ac:dyDescent="0.25"/>
    <row r="1031" customFormat="1" x14ac:dyDescent="0.25"/>
    <row r="1032" customFormat="1" x14ac:dyDescent="0.25"/>
    <row r="1033" customFormat="1" x14ac:dyDescent="0.25"/>
    <row r="1034" customFormat="1" x14ac:dyDescent="0.25"/>
    <row r="1035" customFormat="1" x14ac:dyDescent="0.25"/>
    <row r="1036" customFormat="1" x14ac:dyDescent="0.25"/>
    <row r="1037" customFormat="1" x14ac:dyDescent="0.25"/>
    <row r="1038" customFormat="1" x14ac:dyDescent="0.25"/>
    <row r="1039" customFormat="1" x14ac:dyDescent="0.25"/>
    <row r="1040" customFormat="1" x14ac:dyDescent="0.25"/>
    <row r="1041" customFormat="1" x14ac:dyDescent="0.25"/>
    <row r="1042" customFormat="1" x14ac:dyDescent="0.25"/>
    <row r="1043" customFormat="1" x14ac:dyDescent="0.25"/>
    <row r="1044" customFormat="1" x14ac:dyDescent="0.25"/>
    <row r="1045" customFormat="1" x14ac:dyDescent="0.25"/>
    <row r="1046" customFormat="1" x14ac:dyDescent="0.25"/>
    <row r="1047" customFormat="1" x14ac:dyDescent="0.25"/>
    <row r="1048" customFormat="1" x14ac:dyDescent="0.25"/>
    <row r="1049" customFormat="1" x14ac:dyDescent="0.25"/>
    <row r="1050" customFormat="1" x14ac:dyDescent="0.25"/>
    <row r="1051" customFormat="1" x14ac:dyDescent="0.25"/>
    <row r="1052" customFormat="1" x14ac:dyDescent="0.25"/>
    <row r="1053" customFormat="1" x14ac:dyDescent="0.25"/>
    <row r="1054" customFormat="1" x14ac:dyDescent="0.25"/>
    <row r="1055" customFormat="1" x14ac:dyDescent="0.25"/>
    <row r="1056" customFormat="1" x14ac:dyDescent="0.25"/>
    <row r="1057" customFormat="1" x14ac:dyDescent="0.25"/>
    <row r="1058" customFormat="1" x14ac:dyDescent="0.25"/>
    <row r="1059" customFormat="1" x14ac:dyDescent="0.25"/>
    <row r="1060" customFormat="1" x14ac:dyDescent="0.25"/>
    <row r="1061" customFormat="1" x14ac:dyDescent="0.25"/>
    <row r="1062" customFormat="1" x14ac:dyDescent="0.25"/>
    <row r="1063" customFormat="1" x14ac:dyDescent="0.25"/>
    <row r="1064" customFormat="1" x14ac:dyDescent="0.25"/>
    <row r="1065" customFormat="1" x14ac:dyDescent="0.25"/>
    <row r="1066" customFormat="1" x14ac:dyDescent="0.25"/>
    <row r="1067" customFormat="1" x14ac:dyDescent="0.25"/>
    <row r="1068" customFormat="1" x14ac:dyDescent="0.25"/>
    <row r="1069" customFormat="1" x14ac:dyDescent="0.25"/>
    <row r="1070" customFormat="1" x14ac:dyDescent="0.25"/>
    <row r="1071" customFormat="1" x14ac:dyDescent="0.25"/>
    <row r="1072" customFormat="1" x14ac:dyDescent="0.25"/>
    <row r="1073" customFormat="1" x14ac:dyDescent="0.25"/>
    <row r="1074" customFormat="1" x14ac:dyDescent="0.25"/>
    <row r="1075" customFormat="1" x14ac:dyDescent="0.25"/>
    <row r="1076" customFormat="1" x14ac:dyDescent="0.25"/>
    <row r="1077" customFormat="1" x14ac:dyDescent="0.25"/>
    <row r="1078" customFormat="1" x14ac:dyDescent="0.25"/>
    <row r="1079" customFormat="1" x14ac:dyDescent="0.25"/>
    <row r="1080" customFormat="1" x14ac:dyDescent="0.25"/>
    <row r="1081" customFormat="1" x14ac:dyDescent="0.25"/>
    <row r="1082" customFormat="1" x14ac:dyDescent="0.25"/>
    <row r="1083" customFormat="1" x14ac:dyDescent="0.25"/>
    <row r="1084" customFormat="1" x14ac:dyDescent="0.25"/>
    <row r="1085" customFormat="1" x14ac:dyDescent="0.25"/>
    <row r="1086" customFormat="1" x14ac:dyDescent="0.25"/>
    <row r="1087" customFormat="1" x14ac:dyDescent="0.25"/>
    <row r="1088" customFormat="1" x14ac:dyDescent="0.25"/>
    <row r="1089" customFormat="1" x14ac:dyDescent="0.25"/>
    <row r="1090" customFormat="1" x14ac:dyDescent="0.25"/>
    <row r="1091" customFormat="1" x14ac:dyDescent="0.25"/>
    <row r="1092" customFormat="1" x14ac:dyDescent="0.25"/>
    <row r="1093" customFormat="1" x14ac:dyDescent="0.25"/>
    <row r="1094" customFormat="1" x14ac:dyDescent="0.25"/>
    <row r="1095" customFormat="1" x14ac:dyDescent="0.25"/>
    <row r="1096" customFormat="1" x14ac:dyDescent="0.25"/>
    <row r="1097" customFormat="1" x14ac:dyDescent="0.25"/>
    <row r="1098" customFormat="1" x14ac:dyDescent="0.25"/>
    <row r="1099" customFormat="1" x14ac:dyDescent="0.25"/>
    <row r="1100" customFormat="1" x14ac:dyDescent="0.25"/>
    <row r="1101" customFormat="1" x14ac:dyDescent="0.25"/>
    <row r="1102" customFormat="1" x14ac:dyDescent="0.25"/>
    <row r="1103" customFormat="1" x14ac:dyDescent="0.25"/>
    <row r="1104" customFormat="1" x14ac:dyDescent="0.25"/>
    <row r="1105" customFormat="1" x14ac:dyDescent="0.25"/>
    <row r="1106" customFormat="1" x14ac:dyDescent="0.25"/>
    <row r="1107" customFormat="1" x14ac:dyDescent="0.25"/>
    <row r="1108" customFormat="1" x14ac:dyDescent="0.25"/>
    <row r="1109" customFormat="1" x14ac:dyDescent="0.25"/>
    <row r="1110" customFormat="1" x14ac:dyDescent="0.25"/>
    <row r="1111" customFormat="1" x14ac:dyDescent="0.25"/>
    <row r="1112" customFormat="1" x14ac:dyDescent="0.25"/>
    <row r="1113" customFormat="1" x14ac:dyDescent="0.25"/>
    <row r="1114" customFormat="1" x14ac:dyDescent="0.25"/>
    <row r="1115" customFormat="1" x14ac:dyDescent="0.25"/>
    <row r="1116" customFormat="1" x14ac:dyDescent="0.25"/>
    <row r="1117" customFormat="1" x14ac:dyDescent="0.25"/>
    <row r="1118" customFormat="1" x14ac:dyDescent="0.25"/>
    <row r="1119" customFormat="1" x14ac:dyDescent="0.25"/>
    <row r="1120" customFormat="1" x14ac:dyDescent="0.25"/>
    <row r="1121" customFormat="1" x14ac:dyDescent="0.25"/>
    <row r="1122" customFormat="1" x14ac:dyDescent="0.25"/>
    <row r="1123" customFormat="1" x14ac:dyDescent="0.25"/>
    <row r="1124" customFormat="1" x14ac:dyDescent="0.25"/>
    <row r="1125" customFormat="1" x14ac:dyDescent="0.25"/>
    <row r="1126" customFormat="1" x14ac:dyDescent="0.25"/>
    <row r="1127" customFormat="1" x14ac:dyDescent="0.25"/>
    <row r="1128" customFormat="1" x14ac:dyDescent="0.25"/>
    <row r="1129" customFormat="1" x14ac:dyDescent="0.25"/>
    <row r="1130" customFormat="1" x14ac:dyDescent="0.25"/>
    <row r="1131" customFormat="1" x14ac:dyDescent="0.25"/>
    <row r="1132" customFormat="1" x14ac:dyDescent="0.25"/>
    <row r="1133" customFormat="1" x14ac:dyDescent="0.25"/>
    <row r="1134" customFormat="1" x14ac:dyDescent="0.25"/>
    <row r="1135" customFormat="1" x14ac:dyDescent="0.25"/>
    <row r="1136" customFormat="1" x14ac:dyDescent="0.25"/>
    <row r="1137" customFormat="1" x14ac:dyDescent="0.25"/>
    <row r="1138" customFormat="1" x14ac:dyDescent="0.25"/>
    <row r="1139" customFormat="1" x14ac:dyDescent="0.25"/>
    <row r="1140" customFormat="1" x14ac:dyDescent="0.25"/>
    <row r="1141" customFormat="1" x14ac:dyDescent="0.25"/>
    <row r="1142" customFormat="1" x14ac:dyDescent="0.25"/>
    <row r="1143" customFormat="1" x14ac:dyDescent="0.25"/>
    <row r="1144" customFormat="1" x14ac:dyDescent="0.25"/>
    <row r="1145" customFormat="1" x14ac:dyDescent="0.25"/>
    <row r="1146" customFormat="1" x14ac:dyDescent="0.25"/>
    <row r="1147" customFormat="1" x14ac:dyDescent="0.25"/>
    <row r="1148" customFormat="1" x14ac:dyDescent="0.25"/>
    <row r="1149" customFormat="1" x14ac:dyDescent="0.25"/>
    <row r="1150" customFormat="1" x14ac:dyDescent="0.25"/>
    <row r="1151" customFormat="1" x14ac:dyDescent="0.25"/>
    <row r="1152" customFormat="1" x14ac:dyDescent="0.25"/>
    <row r="1153" customFormat="1" x14ac:dyDescent="0.25"/>
    <row r="1154" customFormat="1" x14ac:dyDescent="0.25"/>
    <row r="1155" customFormat="1" x14ac:dyDescent="0.25"/>
    <row r="1156" customFormat="1" x14ac:dyDescent="0.25"/>
    <row r="1157" customFormat="1" x14ac:dyDescent="0.25"/>
    <row r="1158" customFormat="1" x14ac:dyDescent="0.25"/>
    <row r="1159" customFormat="1" x14ac:dyDescent="0.25"/>
    <row r="1160" customFormat="1" x14ac:dyDescent="0.25"/>
    <row r="1161" customFormat="1" x14ac:dyDescent="0.25"/>
    <row r="1162" customFormat="1" x14ac:dyDescent="0.25"/>
    <row r="1163" customFormat="1" x14ac:dyDescent="0.25"/>
    <row r="1164" customFormat="1" x14ac:dyDescent="0.25"/>
    <row r="1165" customFormat="1" x14ac:dyDescent="0.25"/>
    <row r="1166" customFormat="1" x14ac:dyDescent="0.25"/>
    <row r="1167" customFormat="1" x14ac:dyDescent="0.25"/>
    <row r="1168" customFormat="1" x14ac:dyDescent="0.25"/>
    <row r="1169" customFormat="1" x14ac:dyDescent="0.25"/>
    <row r="1170" customFormat="1" x14ac:dyDescent="0.25"/>
    <row r="1171" customFormat="1" x14ac:dyDescent="0.25"/>
    <row r="1172" customFormat="1" x14ac:dyDescent="0.25"/>
    <row r="1173" customFormat="1" x14ac:dyDescent="0.25"/>
    <row r="1174" customFormat="1" x14ac:dyDescent="0.25"/>
    <row r="1175" customFormat="1" x14ac:dyDescent="0.25"/>
    <row r="1176" customFormat="1" x14ac:dyDescent="0.25"/>
    <row r="1177" customFormat="1" x14ac:dyDescent="0.25"/>
    <row r="1178" customFormat="1" x14ac:dyDescent="0.25"/>
    <row r="1179" customFormat="1" x14ac:dyDescent="0.25"/>
    <row r="1180" customFormat="1" x14ac:dyDescent="0.25"/>
    <row r="1181" customFormat="1" x14ac:dyDescent="0.25"/>
    <row r="1182" customFormat="1" x14ac:dyDescent="0.25"/>
    <row r="1183" customFormat="1" x14ac:dyDescent="0.25"/>
    <row r="1184" customFormat="1" x14ac:dyDescent="0.25"/>
    <row r="1185" customFormat="1" x14ac:dyDescent="0.25"/>
    <row r="1186" customFormat="1" x14ac:dyDescent="0.25"/>
    <row r="1187" customFormat="1" x14ac:dyDescent="0.25"/>
    <row r="1188" customFormat="1" x14ac:dyDescent="0.25"/>
    <row r="1189" customFormat="1" x14ac:dyDescent="0.25"/>
    <row r="1190" customFormat="1" x14ac:dyDescent="0.25"/>
    <row r="1191" customFormat="1" x14ac:dyDescent="0.25"/>
    <row r="1192" customFormat="1" x14ac:dyDescent="0.25"/>
    <row r="1193" customFormat="1" x14ac:dyDescent="0.25"/>
    <row r="1194" customFormat="1" x14ac:dyDescent="0.25"/>
    <row r="1195" customFormat="1" x14ac:dyDescent="0.25"/>
    <row r="1196" customFormat="1" x14ac:dyDescent="0.25"/>
    <row r="1197" customFormat="1" x14ac:dyDescent="0.25"/>
    <row r="1198" customFormat="1" x14ac:dyDescent="0.25"/>
    <row r="1199" customFormat="1" x14ac:dyDescent="0.25"/>
    <row r="1200" customFormat="1" x14ac:dyDescent="0.25"/>
    <row r="1201" customFormat="1" x14ac:dyDescent="0.25"/>
    <row r="1202" customFormat="1" x14ac:dyDescent="0.25"/>
    <row r="1203" customFormat="1" x14ac:dyDescent="0.25"/>
    <row r="1204" customFormat="1" x14ac:dyDescent="0.25"/>
    <row r="1205" customFormat="1" x14ac:dyDescent="0.25"/>
    <row r="1206" customFormat="1" x14ac:dyDescent="0.25"/>
    <row r="1207" customFormat="1" x14ac:dyDescent="0.25"/>
    <row r="1208" customFormat="1" x14ac:dyDescent="0.25"/>
    <row r="1209" customFormat="1" x14ac:dyDescent="0.25"/>
    <row r="1210" customFormat="1" x14ac:dyDescent="0.25"/>
    <row r="1211" customFormat="1" x14ac:dyDescent="0.25"/>
    <row r="1212" customFormat="1" x14ac:dyDescent="0.25"/>
    <row r="1213" customFormat="1" x14ac:dyDescent="0.25"/>
    <row r="1214" customFormat="1" x14ac:dyDescent="0.25"/>
    <row r="1215" customFormat="1" x14ac:dyDescent="0.25"/>
    <row r="1216" customFormat="1" x14ac:dyDescent="0.25"/>
    <row r="1217" customFormat="1" x14ac:dyDescent="0.25"/>
    <row r="1218" customFormat="1" x14ac:dyDescent="0.25"/>
    <row r="1219" customFormat="1" x14ac:dyDescent="0.25"/>
    <row r="1220" customFormat="1" x14ac:dyDescent="0.25"/>
    <row r="1221" customFormat="1" x14ac:dyDescent="0.25"/>
    <row r="1222" customFormat="1" x14ac:dyDescent="0.25"/>
    <row r="1223" customFormat="1" x14ac:dyDescent="0.25"/>
    <row r="1224" customFormat="1" x14ac:dyDescent="0.25"/>
    <row r="1225" customFormat="1" x14ac:dyDescent="0.25"/>
    <row r="1226" customFormat="1" x14ac:dyDescent="0.25"/>
    <row r="1227" customFormat="1" x14ac:dyDescent="0.25"/>
    <row r="1228" customFormat="1" x14ac:dyDescent="0.25"/>
    <row r="1229" customFormat="1" x14ac:dyDescent="0.25"/>
    <row r="1230" customFormat="1" x14ac:dyDescent="0.25"/>
    <row r="1231" customFormat="1" x14ac:dyDescent="0.25"/>
    <row r="1232" customFormat="1" x14ac:dyDescent="0.25"/>
    <row r="1233" customFormat="1" x14ac:dyDescent="0.25"/>
    <row r="1234" customFormat="1" x14ac:dyDescent="0.25"/>
    <row r="1235" customFormat="1" x14ac:dyDescent="0.25"/>
    <row r="1236" customFormat="1" x14ac:dyDescent="0.25"/>
    <row r="1237" customFormat="1" x14ac:dyDescent="0.25"/>
    <row r="1238" customFormat="1" x14ac:dyDescent="0.25"/>
    <row r="1239" customFormat="1" x14ac:dyDescent="0.25"/>
    <row r="1240" customFormat="1" x14ac:dyDescent="0.25"/>
    <row r="1241" customFormat="1" x14ac:dyDescent="0.25"/>
    <row r="1242" customFormat="1" x14ac:dyDescent="0.25"/>
    <row r="1243" customFormat="1" x14ac:dyDescent="0.25"/>
    <row r="1244" customFormat="1" x14ac:dyDescent="0.25"/>
    <row r="1245" customFormat="1" x14ac:dyDescent="0.25"/>
    <row r="1246" customFormat="1" x14ac:dyDescent="0.25"/>
    <row r="1247" customFormat="1" x14ac:dyDescent="0.25"/>
    <row r="1248" customFormat="1" x14ac:dyDescent="0.25"/>
    <row r="1249" customFormat="1" x14ac:dyDescent="0.25"/>
    <row r="1250" customFormat="1" x14ac:dyDescent="0.25"/>
    <row r="1251" customFormat="1" x14ac:dyDescent="0.25"/>
    <row r="1252" customFormat="1" x14ac:dyDescent="0.25"/>
    <row r="1253" customFormat="1" x14ac:dyDescent="0.25"/>
    <row r="1254" customFormat="1" x14ac:dyDescent="0.25"/>
    <row r="1255" customFormat="1" x14ac:dyDescent="0.25"/>
    <row r="1256" customFormat="1" x14ac:dyDescent="0.25"/>
    <row r="1257" customFormat="1" x14ac:dyDescent="0.25"/>
    <row r="1258" customFormat="1" x14ac:dyDescent="0.25"/>
    <row r="1259" customFormat="1" x14ac:dyDescent="0.25"/>
    <row r="1260" customFormat="1" x14ac:dyDescent="0.25"/>
    <row r="1261" customFormat="1" x14ac:dyDescent="0.25"/>
    <row r="1262" customFormat="1" x14ac:dyDescent="0.25"/>
    <row r="1263" customFormat="1" x14ac:dyDescent="0.25"/>
    <row r="1264" customFormat="1" x14ac:dyDescent="0.25"/>
    <row r="1265" customFormat="1" x14ac:dyDescent="0.25"/>
    <row r="1266" customFormat="1" x14ac:dyDescent="0.25"/>
    <row r="1267" customFormat="1" x14ac:dyDescent="0.25"/>
    <row r="1268" customFormat="1" x14ac:dyDescent="0.25"/>
    <row r="1269" customFormat="1" x14ac:dyDescent="0.25"/>
    <row r="1270" customFormat="1" x14ac:dyDescent="0.25"/>
    <row r="1271" customFormat="1" x14ac:dyDescent="0.25"/>
    <row r="1272" customFormat="1" x14ac:dyDescent="0.25"/>
    <row r="1273" customFormat="1" x14ac:dyDescent="0.25"/>
    <row r="1274" customFormat="1" x14ac:dyDescent="0.25"/>
    <row r="1275" customFormat="1" x14ac:dyDescent="0.25"/>
    <row r="1276" customFormat="1" x14ac:dyDescent="0.25"/>
    <row r="1277" customFormat="1" x14ac:dyDescent="0.25"/>
    <row r="1278" customFormat="1" x14ac:dyDescent="0.25"/>
    <row r="1279" customFormat="1" x14ac:dyDescent="0.25"/>
    <row r="1280" customFormat="1" x14ac:dyDescent="0.25"/>
    <row r="1281" customFormat="1" x14ac:dyDescent="0.25"/>
    <row r="1282" customFormat="1" x14ac:dyDescent="0.25"/>
    <row r="1283" customFormat="1" x14ac:dyDescent="0.25"/>
    <row r="1284" customFormat="1" x14ac:dyDescent="0.25"/>
    <row r="1285" customFormat="1" x14ac:dyDescent="0.25"/>
    <row r="1286" customFormat="1" x14ac:dyDescent="0.25"/>
    <row r="1287" customFormat="1" x14ac:dyDescent="0.25"/>
    <row r="1288" customFormat="1" x14ac:dyDescent="0.25"/>
    <row r="1289" customFormat="1" x14ac:dyDescent="0.25"/>
    <row r="1290" customFormat="1" x14ac:dyDescent="0.25"/>
    <row r="1291" customFormat="1" x14ac:dyDescent="0.25"/>
    <row r="1292" customFormat="1" x14ac:dyDescent="0.25"/>
    <row r="1293" customFormat="1" x14ac:dyDescent="0.25"/>
    <row r="1294" customFormat="1" x14ac:dyDescent="0.25"/>
    <row r="1295" customFormat="1" x14ac:dyDescent="0.25"/>
    <row r="1296" customFormat="1" x14ac:dyDescent="0.25"/>
    <row r="1297" customFormat="1" x14ac:dyDescent="0.25"/>
    <row r="1298" customFormat="1" x14ac:dyDescent="0.25"/>
    <row r="1299" customFormat="1" x14ac:dyDescent="0.25"/>
    <row r="1300" customFormat="1" x14ac:dyDescent="0.25"/>
    <row r="1301" customFormat="1" x14ac:dyDescent="0.25"/>
    <row r="1302" customFormat="1" x14ac:dyDescent="0.25"/>
    <row r="1303" customFormat="1" x14ac:dyDescent="0.25"/>
    <row r="1304" customFormat="1" x14ac:dyDescent="0.25"/>
    <row r="1305" customFormat="1" x14ac:dyDescent="0.25"/>
    <row r="1306" customFormat="1" x14ac:dyDescent="0.25"/>
    <row r="1307" customFormat="1" x14ac:dyDescent="0.25"/>
    <row r="1308" customFormat="1" x14ac:dyDescent="0.25"/>
    <row r="1309" customFormat="1" x14ac:dyDescent="0.25"/>
    <row r="1310" customFormat="1" x14ac:dyDescent="0.25"/>
    <row r="1311" customFormat="1" x14ac:dyDescent="0.25"/>
    <row r="1312" customFormat="1" x14ac:dyDescent="0.25"/>
    <row r="1313" customFormat="1" x14ac:dyDescent="0.25"/>
    <row r="1314" customFormat="1" x14ac:dyDescent="0.25"/>
    <row r="1315" customFormat="1" x14ac:dyDescent="0.25"/>
    <row r="1316" customFormat="1" x14ac:dyDescent="0.25"/>
    <row r="1317" customFormat="1" x14ac:dyDescent="0.25"/>
    <row r="1318" customFormat="1" x14ac:dyDescent="0.25"/>
    <row r="1319" customFormat="1" x14ac:dyDescent="0.25"/>
    <row r="1320" customFormat="1" x14ac:dyDescent="0.25"/>
    <row r="1321" customFormat="1" x14ac:dyDescent="0.25"/>
    <row r="1322" customFormat="1" x14ac:dyDescent="0.25"/>
    <row r="1323" customFormat="1" x14ac:dyDescent="0.25"/>
    <row r="1324" customFormat="1" x14ac:dyDescent="0.25"/>
    <row r="1325" customFormat="1" x14ac:dyDescent="0.25"/>
    <row r="1326" customFormat="1" x14ac:dyDescent="0.25"/>
    <row r="1327" customFormat="1" x14ac:dyDescent="0.25"/>
    <row r="1328" customFormat="1" x14ac:dyDescent="0.25"/>
    <row r="1329" customFormat="1" x14ac:dyDescent="0.25"/>
    <row r="1330" customFormat="1" x14ac:dyDescent="0.25"/>
    <row r="1331" customFormat="1" x14ac:dyDescent="0.25"/>
    <row r="1332" customFormat="1" x14ac:dyDescent="0.25"/>
    <row r="1333" customFormat="1" x14ac:dyDescent="0.25"/>
    <row r="1334" customFormat="1" x14ac:dyDescent="0.25"/>
    <row r="1335" customFormat="1" x14ac:dyDescent="0.25"/>
    <row r="1336" customFormat="1" x14ac:dyDescent="0.25"/>
    <row r="1337" customFormat="1" x14ac:dyDescent="0.25"/>
    <row r="1338" customFormat="1" x14ac:dyDescent="0.25"/>
    <row r="1339" customFormat="1" x14ac:dyDescent="0.25"/>
    <row r="1340" customFormat="1" x14ac:dyDescent="0.25"/>
    <row r="1341" customFormat="1" x14ac:dyDescent="0.25"/>
    <row r="1342" customFormat="1" x14ac:dyDescent="0.25"/>
    <row r="1343" customFormat="1" x14ac:dyDescent="0.25"/>
    <row r="1344" customFormat="1" x14ac:dyDescent="0.25"/>
    <row r="1345" customFormat="1" x14ac:dyDescent="0.25"/>
    <row r="1346" customFormat="1" x14ac:dyDescent="0.25"/>
    <row r="1347" customFormat="1" x14ac:dyDescent="0.25"/>
    <row r="1348" customFormat="1" x14ac:dyDescent="0.25"/>
    <row r="1349" customFormat="1" x14ac:dyDescent="0.25"/>
    <row r="1350" customFormat="1" x14ac:dyDescent="0.25"/>
    <row r="1351" customFormat="1" x14ac:dyDescent="0.25"/>
    <row r="1352" customFormat="1" x14ac:dyDescent="0.25"/>
    <row r="1353" customFormat="1" x14ac:dyDescent="0.25"/>
    <row r="1354" customFormat="1" x14ac:dyDescent="0.25"/>
    <row r="1355" customFormat="1" x14ac:dyDescent="0.25"/>
    <row r="1356" customFormat="1" x14ac:dyDescent="0.25"/>
    <row r="1357" customFormat="1" x14ac:dyDescent="0.25"/>
    <row r="1358" customFormat="1" x14ac:dyDescent="0.25"/>
    <row r="1359" customFormat="1" x14ac:dyDescent="0.25"/>
    <row r="1360" customFormat="1" x14ac:dyDescent="0.25"/>
    <row r="1361" customFormat="1" x14ac:dyDescent="0.25"/>
    <row r="1362" customFormat="1" x14ac:dyDescent="0.25"/>
    <row r="1363" customFormat="1" x14ac:dyDescent="0.25"/>
    <row r="1364" customFormat="1" x14ac:dyDescent="0.25"/>
    <row r="1365" customFormat="1" x14ac:dyDescent="0.25"/>
    <row r="1366" customFormat="1" x14ac:dyDescent="0.25"/>
    <row r="1367" customFormat="1" x14ac:dyDescent="0.25"/>
    <row r="1368" customFormat="1" x14ac:dyDescent="0.25"/>
    <row r="1369" customFormat="1" x14ac:dyDescent="0.25"/>
    <row r="1370" customFormat="1" x14ac:dyDescent="0.25"/>
    <row r="1371" customFormat="1" x14ac:dyDescent="0.25"/>
    <row r="1372" customFormat="1" x14ac:dyDescent="0.25"/>
    <row r="1373" customFormat="1" x14ac:dyDescent="0.25"/>
    <row r="1374" customFormat="1" x14ac:dyDescent="0.25"/>
    <row r="1375" customFormat="1" x14ac:dyDescent="0.25"/>
    <row r="1376" customFormat="1" x14ac:dyDescent="0.25"/>
    <row r="1377" customFormat="1" x14ac:dyDescent="0.25"/>
    <row r="1378" customFormat="1" x14ac:dyDescent="0.25"/>
    <row r="1379" customFormat="1" x14ac:dyDescent="0.25"/>
    <row r="1380" customFormat="1" x14ac:dyDescent="0.25"/>
    <row r="1381" customFormat="1" x14ac:dyDescent="0.25"/>
    <row r="1382" customFormat="1" x14ac:dyDescent="0.25"/>
    <row r="1383" customFormat="1" x14ac:dyDescent="0.25"/>
    <row r="1384" customFormat="1" x14ac:dyDescent="0.25"/>
    <row r="1385" customFormat="1" x14ac:dyDescent="0.25"/>
    <row r="1386" customFormat="1" x14ac:dyDescent="0.25"/>
    <row r="1387" customFormat="1" x14ac:dyDescent="0.25"/>
    <row r="1388" customFormat="1" x14ac:dyDescent="0.25"/>
    <row r="1389" customFormat="1" x14ac:dyDescent="0.25"/>
    <row r="1390" customFormat="1" x14ac:dyDescent="0.25"/>
    <row r="1391" customFormat="1" x14ac:dyDescent="0.25"/>
    <row r="1392" customFormat="1" x14ac:dyDescent="0.25"/>
    <row r="1393" customFormat="1" x14ac:dyDescent="0.25"/>
    <row r="1394" customFormat="1" x14ac:dyDescent="0.25"/>
    <row r="1395" customFormat="1" x14ac:dyDescent="0.25"/>
    <row r="1396" customFormat="1" x14ac:dyDescent="0.25"/>
    <row r="1397" customFormat="1" x14ac:dyDescent="0.25"/>
    <row r="1398" customFormat="1" x14ac:dyDescent="0.25"/>
    <row r="1399" customFormat="1" x14ac:dyDescent="0.25"/>
    <row r="1400" customFormat="1" x14ac:dyDescent="0.25"/>
    <row r="1401" customFormat="1" x14ac:dyDescent="0.25"/>
    <row r="1402" customFormat="1" x14ac:dyDescent="0.25"/>
    <row r="1403" customFormat="1" x14ac:dyDescent="0.25"/>
    <row r="1404" customFormat="1" x14ac:dyDescent="0.25"/>
    <row r="1405" customFormat="1" x14ac:dyDescent="0.25"/>
    <row r="1406" customFormat="1" x14ac:dyDescent="0.25"/>
    <row r="1407" customFormat="1" x14ac:dyDescent="0.25"/>
    <row r="1408" customFormat="1" x14ac:dyDescent="0.25"/>
    <row r="1409" customFormat="1" x14ac:dyDescent="0.25"/>
    <row r="1410" customFormat="1" x14ac:dyDescent="0.25"/>
    <row r="1411" customFormat="1" x14ac:dyDescent="0.25"/>
    <row r="1412" customFormat="1" x14ac:dyDescent="0.25"/>
    <row r="1413" customFormat="1" x14ac:dyDescent="0.25"/>
    <row r="1414" customFormat="1" x14ac:dyDescent="0.25"/>
    <row r="1415" customFormat="1" x14ac:dyDescent="0.25"/>
    <row r="1416" customFormat="1" x14ac:dyDescent="0.25"/>
    <row r="1417" customFormat="1" x14ac:dyDescent="0.25"/>
    <row r="1418" customFormat="1" x14ac:dyDescent="0.25"/>
    <row r="1419" customFormat="1" x14ac:dyDescent="0.25"/>
    <row r="1420" customFormat="1" x14ac:dyDescent="0.25"/>
    <row r="1421" customFormat="1" x14ac:dyDescent="0.25"/>
    <row r="1422" customFormat="1" x14ac:dyDescent="0.25"/>
    <row r="1423" customFormat="1" x14ac:dyDescent="0.25"/>
    <row r="1424" customFormat="1" x14ac:dyDescent="0.25"/>
    <row r="1425" customFormat="1" x14ac:dyDescent="0.25"/>
    <row r="1426" customFormat="1" x14ac:dyDescent="0.25"/>
    <row r="1427" customFormat="1" x14ac:dyDescent="0.25"/>
    <row r="1428" customFormat="1" x14ac:dyDescent="0.25"/>
    <row r="1429" customFormat="1" x14ac:dyDescent="0.25"/>
    <row r="1430" customFormat="1" x14ac:dyDescent="0.25"/>
    <row r="1431" customFormat="1" x14ac:dyDescent="0.25"/>
    <row r="1432" customFormat="1" x14ac:dyDescent="0.25"/>
    <row r="1433" customFormat="1" x14ac:dyDescent="0.25"/>
    <row r="1434" customFormat="1" x14ac:dyDescent="0.25"/>
    <row r="1435" customFormat="1" x14ac:dyDescent="0.25"/>
    <row r="1436" customFormat="1" x14ac:dyDescent="0.25"/>
    <row r="1437" customFormat="1" x14ac:dyDescent="0.25"/>
    <row r="1438" customFormat="1" x14ac:dyDescent="0.25"/>
    <row r="1439" customFormat="1" x14ac:dyDescent="0.25"/>
    <row r="1440" customFormat="1" x14ac:dyDescent="0.25"/>
    <row r="1441" customFormat="1" x14ac:dyDescent="0.25"/>
    <row r="1442" customFormat="1" x14ac:dyDescent="0.25"/>
    <row r="1443" customFormat="1" x14ac:dyDescent="0.25"/>
    <row r="1444" customFormat="1" x14ac:dyDescent="0.25"/>
    <row r="1445" customFormat="1" x14ac:dyDescent="0.25"/>
    <row r="1446" customFormat="1" x14ac:dyDescent="0.25"/>
    <row r="1447" customFormat="1" x14ac:dyDescent="0.25"/>
    <row r="1448" customFormat="1" x14ac:dyDescent="0.25"/>
    <row r="1449" customFormat="1" x14ac:dyDescent="0.25"/>
    <row r="1450" customFormat="1" x14ac:dyDescent="0.25"/>
    <row r="1451" customFormat="1" x14ac:dyDescent="0.25"/>
    <row r="1452" customFormat="1" x14ac:dyDescent="0.25"/>
    <row r="1453" customFormat="1" x14ac:dyDescent="0.25"/>
    <row r="1454" customFormat="1" x14ac:dyDescent="0.25"/>
    <row r="1455" customFormat="1" x14ac:dyDescent="0.25"/>
    <row r="1456" customFormat="1" x14ac:dyDescent="0.25"/>
    <row r="1457" customFormat="1" x14ac:dyDescent="0.25"/>
    <row r="1458" customFormat="1" x14ac:dyDescent="0.25"/>
    <row r="1459" customFormat="1" x14ac:dyDescent="0.25"/>
    <row r="1460" customFormat="1" x14ac:dyDescent="0.25"/>
    <row r="1461" customFormat="1" x14ac:dyDescent="0.25"/>
    <row r="1462" customFormat="1" x14ac:dyDescent="0.25"/>
    <row r="1463" customFormat="1" x14ac:dyDescent="0.25"/>
    <row r="1464" customFormat="1" x14ac:dyDescent="0.25"/>
    <row r="1465" customFormat="1" x14ac:dyDescent="0.25"/>
    <row r="1466" customFormat="1" x14ac:dyDescent="0.25"/>
    <row r="1467" customFormat="1" x14ac:dyDescent="0.25"/>
    <row r="1468" customFormat="1" x14ac:dyDescent="0.25"/>
    <row r="1469" customFormat="1" x14ac:dyDescent="0.25"/>
    <row r="1470" customFormat="1" x14ac:dyDescent="0.25"/>
    <row r="1471" customFormat="1" x14ac:dyDescent="0.25"/>
    <row r="1472" customFormat="1" x14ac:dyDescent="0.25"/>
    <row r="1473" customFormat="1" x14ac:dyDescent="0.25"/>
    <row r="1474" customFormat="1" x14ac:dyDescent="0.25"/>
    <row r="1475" customFormat="1" x14ac:dyDescent="0.25"/>
    <row r="1476" customFormat="1" x14ac:dyDescent="0.25"/>
    <row r="1477" customFormat="1" x14ac:dyDescent="0.25"/>
    <row r="1478" customFormat="1" x14ac:dyDescent="0.25"/>
    <row r="1479" customFormat="1" x14ac:dyDescent="0.25"/>
    <row r="1480" customFormat="1" x14ac:dyDescent="0.25"/>
    <row r="1481" customFormat="1" x14ac:dyDescent="0.25"/>
    <row r="1482" customFormat="1" x14ac:dyDescent="0.25"/>
    <row r="1483" customFormat="1" x14ac:dyDescent="0.25"/>
    <row r="1484" customFormat="1" x14ac:dyDescent="0.25"/>
    <row r="1485" customFormat="1" x14ac:dyDescent="0.25"/>
    <row r="1486" customFormat="1" x14ac:dyDescent="0.25"/>
    <row r="1487" customFormat="1" x14ac:dyDescent="0.25"/>
    <row r="1488" customFormat="1" x14ac:dyDescent="0.25"/>
    <row r="1489" customFormat="1" x14ac:dyDescent="0.25"/>
    <row r="1490" customFormat="1" x14ac:dyDescent="0.25"/>
    <row r="1491" customFormat="1" x14ac:dyDescent="0.25"/>
    <row r="1492" customFormat="1" x14ac:dyDescent="0.25"/>
    <row r="1493" customFormat="1" x14ac:dyDescent="0.25"/>
    <row r="1494" customFormat="1" x14ac:dyDescent="0.25"/>
    <row r="1495" customFormat="1" x14ac:dyDescent="0.25"/>
    <row r="1496" customFormat="1" x14ac:dyDescent="0.25"/>
    <row r="1497" customFormat="1" x14ac:dyDescent="0.25"/>
    <row r="1498" customFormat="1" x14ac:dyDescent="0.25"/>
    <row r="1499" customFormat="1" x14ac:dyDescent="0.25"/>
    <row r="1500" customFormat="1" x14ac:dyDescent="0.25"/>
    <row r="1501" customFormat="1" x14ac:dyDescent="0.25"/>
    <row r="1502" customFormat="1" x14ac:dyDescent="0.25"/>
    <row r="1503" customFormat="1" x14ac:dyDescent="0.25"/>
    <row r="1504" customFormat="1" x14ac:dyDescent="0.25"/>
    <row r="1505" customFormat="1" x14ac:dyDescent="0.25"/>
    <row r="1506" customFormat="1" x14ac:dyDescent="0.25"/>
    <row r="1507" customFormat="1" x14ac:dyDescent="0.25"/>
    <row r="1508" customFormat="1" x14ac:dyDescent="0.25"/>
    <row r="1509" customFormat="1" x14ac:dyDescent="0.25"/>
    <row r="1510" customFormat="1" x14ac:dyDescent="0.25"/>
    <row r="1511" customFormat="1" x14ac:dyDescent="0.25"/>
    <row r="1512" customFormat="1" x14ac:dyDescent="0.25"/>
    <row r="1513" customFormat="1" x14ac:dyDescent="0.25"/>
    <row r="1514" customFormat="1" x14ac:dyDescent="0.25"/>
    <row r="1515" customFormat="1" x14ac:dyDescent="0.25"/>
    <row r="1516" customFormat="1" x14ac:dyDescent="0.25"/>
    <row r="1517" customFormat="1" x14ac:dyDescent="0.25"/>
    <row r="1518" customFormat="1" x14ac:dyDescent="0.25"/>
    <row r="1519" customFormat="1" x14ac:dyDescent="0.25"/>
    <row r="1520" customFormat="1" x14ac:dyDescent="0.25"/>
    <row r="1521" customFormat="1" x14ac:dyDescent="0.25"/>
    <row r="1522" customFormat="1" x14ac:dyDescent="0.25"/>
    <row r="1523" customFormat="1" x14ac:dyDescent="0.25"/>
    <row r="1524" customFormat="1" x14ac:dyDescent="0.25"/>
    <row r="1525" customFormat="1" x14ac:dyDescent="0.25"/>
    <row r="1526" customFormat="1" x14ac:dyDescent="0.25"/>
    <row r="1527" customFormat="1" x14ac:dyDescent="0.25"/>
    <row r="1528" customFormat="1" x14ac:dyDescent="0.25"/>
    <row r="1529" customFormat="1" x14ac:dyDescent="0.25"/>
    <row r="1530" customFormat="1" x14ac:dyDescent="0.25"/>
    <row r="1531" customFormat="1" x14ac:dyDescent="0.25"/>
    <row r="1532" customFormat="1" x14ac:dyDescent="0.25"/>
    <row r="1533" customFormat="1" x14ac:dyDescent="0.25"/>
    <row r="1534" customFormat="1" x14ac:dyDescent="0.25"/>
    <row r="1535" customFormat="1" x14ac:dyDescent="0.25"/>
    <row r="1536" customFormat="1" x14ac:dyDescent="0.25"/>
    <row r="1537" customFormat="1" x14ac:dyDescent="0.25"/>
    <row r="1538" customFormat="1" x14ac:dyDescent="0.25"/>
    <row r="1539" customFormat="1" x14ac:dyDescent="0.25"/>
    <row r="1540" customFormat="1" x14ac:dyDescent="0.25"/>
    <row r="1541" customFormat="1" x14ac:dyDescent="0.25"/>
    <row r="1542" customFormat="1" x14ac:dyDescent="0.25"/>
    <row r="1543" customFormat="1" x14ac:dyDescent="0.25"/>
    <row r="1544" customFormat="1" x14ac:dyDescent="0.25"/>
    <row r="1545" customFormat="1" x14ac:dyDescent="0.25"/>
    <row r="1546" customFormat="1" x14ac:dyDescent="0.25"/>
    <row r="1547" customFormat="1" x14ac:dyDescent="0.25"/>
    <row r="1548" customFormat="1" x14ac:dyDescent="0.25"/>
    <row r="1549" customFormat="1" x14ac:dyDescent="0.25"/>
    <row r="1550" customFormat="1" x14ac:dyDescent="0.25"/>
    <row r="1551" customFormat="1" x14ac:dyDescent="0.25"/>
    <row r="1552" customFormat="1" x14ac:dyDescent="0.25"/>
    <row r="1553" customFormat="1" x14ac:dyDescent="0.25"/>
    <row r="1554" customFormat="1" x14ac:dyDescent="0.25"/>
    <row r="1555" customFormat="1" x14ac:dyDescent="0.25"/>
    <row r="1556" customFormat="1" x14ac:dyDescent="0.25"/>
    <row r="1557" customFormat="1" x14ac:dyDescent="0.25"/>
    <row r="1558" customFormat="1" x14ac:dyDescent="0.25"/>
    <row r="1559" customFormat="1" x14ac:dyDescent="0.25"/>
    <row r="1560" customFormat="1" x14ac:dyDescent="0.25"/>
    <row r="1561" customFormat="1" x14ac:dyDescent="0.25"/>
    <row r="1562" customFormat="1" x14ac:dyDescent="0.25"/>
    <row r="1563" customFormat="1" x14ac:dyDescent="0.25"/>
    <row r="1564" customFormat="1" x14ac:dyDescent="0.25"/>
    <row r="1565" customFormat="1" x14ac:dyDescent="0.25"/>
    <row r="1566" customFormat="1" x14ac:dyDescent="0.25"/>
    <row r="1567" customFormat="1" x14ac:dyDescent="0.25"/>
    <row r="1568" customFormat="1" x14ac:dyDescent="0.25"/>
    <row r="1569" customFormat="1" x14ac:dyDescent="0.25"/>
    <row r="1570" customFormat="1" x14ac:dyDescent="0.25"/>
    <row r="1571" customFormat="1" x14ac:dyDescent="0.25"/>
    <row r="1572" customFormat="1" x14ac:dyDescent="0.25"/>
    <row r="1573" customFormat="1" x14ac:dyDescent="0.25"/>
    <row r="1574" customFormat="1" x14ac:dyDescent="0.25"/>
    <row r="1575" customFormat="1" x14ac:dyDescent="0.25"/>
    <row r="1576" customFormat="1" x14ac:dyDescent="0.25"/>
    <row r="1577" customFormat="1" x14ac:dyDescent="0.25"/>
    <row r="1578" customFormat="1" x14ac:dyDescent="0.25"/>
    <row r="1579" customFormat="1" x14ac:dyDescent="0.25"/>
    <row r="1580" customFormat="1" x14ac:dyDescent="0.25"/>
    <row r="1581" customFormat="1" x14ac:dyDescent="0.25"/>
    <row r="1582" customFormat="1" x14ac:dyDescent="0.25"/>
    <row r="1583" customFormat="1" x14ac:dyDescent="0.25"/>
    <row r="1584" customFormat="1" x14ac:dyDescent="0.25"/>
    <row r="1585" customFormat="1" x14ac:dyDescent="0.25"/>
    <row r="1586" customFormat="1" x14ac:dyDescent="0.25"/>
    <row r="1587" customFormat="1" x14ac:dyDescent="0.25"/>
    <row r="1588" customFormat="1" x14ac:dyDescent="0.25"/>
    <row r="1589" customFormat="1" x14ac:dyDescent="0.25"/>
    <row r="1590" customFormat="1" x14ac:dyDescent="0.25"/>
    <row r="1591" customFormat="1" x14ac:dyDescent="0.25"/>
    <row r="1592" customFormat="1" x14ac:dyDescent="0.25"/>
    <row r="1593" customFormat="1" x14ac:dyDescent="0.25"/>
    <row r="1594" customFormat="1" x14ac:dyDescent="0.25"/>
    <row r="1595" customFormat="1" x14ac:dyDescent="0.25"/>
    <row r="1596" customFormat="1" x14ac:dyDescent="0.25"/>
    <row r="1597" customFormat="1" x14ac:dyDescent="0.25"/>
    <row r="1598" customFormat="1" x14ac:dyDescent="0.25"/>
    <row r="1599" customFormat="1" x14ac:dyDescent="0.25"/>
    <row r="1600" customFormat="1" x14ac:dyDescent="0.25"/>
    <row r="1601" customFormat="1" x14ac:dyDescent="0.25"/>
    <row r="1602" customFormat="1" x14ac:dyDescent="0.25"/>
    <row r="1603" customFormat="1" x14ac:dyDescent="0.25"/>
    <row r="1604" customFormat="1" x14ac:dyDescent="0.25"/>
    <row r="1605" customFormat="1" x14ac:dyDescent="0.25"/>
    <row r="1606" customFormat="1" x14ac:dyDescent="0.25"/>
    <row r="1607" customFormat="1" x14ac:dyDescent="0.25"/>
    <row r="1608" customFormat="1" x14ac:dyDescent="0.25"/>
    <row r="1609" customFormat="1" x14ac:dyDescent="0.25"/>
    <row r="1610" customFormat="1" x14ac:dyDescent="0.25"/>
    <row r="1611" customFormat="1" x14ac:dyDescent="0.25"/>
    <row r="1612" customFormat="1" x14ac:dyDescent="0.25"/>
    <row r="1613" customFormat="1" x14ac:dyDescent="0.25"/>
    <row r="1614" customFormat="1" x14ac:dyDescent="0.25"/>
    <row r="1615" customFormat="1" x14ac:dyDescent="0.25"/>
    <row r="1616" customFormat="1" x14ac:dyDescent="0.25"/>
    <row r="1617" customFormat="1" x14ac:dyDescent="0.25"/>
    <row r="1618" customFormat="1" x14ac:dyDescent="0.25"/>
    <row r="1619" customFormat="1" x14ac:dyDescent="0.25"/>
    <row r="1620" customFormat="1" x14ac:dyDescent="0.25"/>
    <row r="1621" customFormat="1" x14ac:dyDescent="0.25"/>
    <row r="1622" customFormat="1" x14ac:dyDescent="0.25"/>
    <row r="1623" customFormat="1" x14ac:dyDescent="0.25"/>
    <row r="1624" customFormat="1" x14ac:dyDescent="0.25"/>
    <row r="1625" customFormat="1" x14ac:dyDescent="0.25"/>
    <row r="1626" customFormat="1" x14ac:dyDescent="0.25"/>
    <row r="1627" customFormat="1" x14ac:dyDescent="0.25"/>
    <row r="1628" customFormat="1" x14ac:dyDescent="0.25"/>
    <row r="1629" customFormat="1" x14ac:dyDescent="0.25"/>
    <row r="1630" customFormat="1" x14ac:dyDescent="0.25"/>
    <row r="1631" customFormat="1" x14ac:dyDescent="0.25"/>
    <row r="1632" customFormat="1" x14ac:dyDescent="0.25"/>
    <row r="1633" customFormat="1" x14ac:dyDescent="0.25"/>
    <row r="1634" customFormat="1" x14ac:dyDescent="0.25"/>
    <row r="1635" customFormat="1" x14ac:dyDescent="0.25"/>
    <row r="1636" customFormat="1" x14ac:dyDescent="0.25"/>
    <row r="1637" customFormat="1" x14ac:dyDescent="0.25"/>
    <row r="1638" customFormat="1" x14ac:dyDescent="0.25"/>
    <row r="1639" customFormat="1" x14ac:dyDescent="0.25"/>
    <row r="1640" customFormat="1" x14ac:dyDescent="0.25"/>
    <row r="1641" customFormat="1" x14ac:dyDescent="0.25"/>
    <row r="1642" customFormat="1" x14ac:dyDescent="0.25"/>
    <row r="1643" customFormat="1" x14ac:dyDescent="0.25"/>
    <row r="1644" customFormat="1" x14ac:dyDescent="0.25"/>
    <row r="1645" customFormat="1" x14ac:dyDescent="0.25"/>
    <row r="1646" customFormat="1" x14ac:dyDescent="0.25"/>
    <row r="1647" customFormat="1" x14ac:dyDescent="0.25"/>
    <row r="1648" customFormat="1" x14ac:dyDescent="0.25"/>
    <row r="1649" customFormat="1" x14ac:dyDescent="0.25"/>
    <row r="1650" customFormat="1" x14ac:dyDescent="0.25"/>
    <row r="1651" customFormat="1" x14ac:dyDescent="0.25"/>
    <row r="1652" customFormat="1" x14ac:dyDescent="0.25"/>
    <row r="1653" customFormat="1" x14ac:dyDescent="0.25"/>
    <row r="1654" customFormat="1" x14ac:dyDescent="0.25"/>
    <row r="1655" customFormat="1" x14ac:dyDescent="0.25"/>
    <row r="1656" customFormat="1" x14ac:dyDescent="0.25"/>
    <row r="1657" customFormat="1" x14ac:dyDescent="0.25"/>
    <row r="1658" customFormat="1" x14ac:dyDescent="0.25"/>
    <row r="1659" customFormat="1" x14ac:dyDescent="0.25"/>
    <row r="1660" customFormat="1" x14ac:dyDescent="0.25"/>
    <row r="1661" customFormat="1" x14ac:dyDescent="0.25"/>
    <row r="1662" customFormat="1" x14ac:dyDescent="0.25"/>
    <row r="1663" customFormat="1" x14ac:dyDescent="0.25"/>
    <row r="1664" customFormat="1" x14ac:dyDescent="0.25"/>
    <row r="1665" customFormat="1" x14ac:dyDescent="0.25"/>
    <row r="1666" customFormat="1" x14ac:dyDescent="0.25"/>
    <row r="1667" customFormat="1" x14ac:dyDescent="0.25"/>
    <row r="1668" customFormat="1" x14ac:dyDescent="0.25"/>
    <row r="1669" customFormat="1" x14ac:dyDescent="0.25"/>
    <row r="1670" customFormat="1" x14ac:dyDescent="0.25"/>
    <row r="1671" customFormat="1" x14ac:dyDescent="0.25"/>
    <row r="1672" customFormat="1" x14ac:dyDescent="0.25"/>
    <row r="1673" customFormat="1" x14ac:dyDescent="0.25"/>
    <row r="1674" customFormat="1" x14ac:dyDescent="0.25"/>
    <row r="1675" customFormat="1" x14ac:dyDescent="0.25"/>
    <row r="1676" customFormat="1" x14ac:dyDescent="0.25"/>
    <row r="1677" customFormat="1" x14ac:dyDescent="0.25"/>
    <row r="1678" customFormat="1" x14ac:dyDescent="0.25"/>
    <row r="1679" customFormat="1" x14ac:dyDescent="0.25"/>
    <row r="1680" customFormat="1" x14ac:dyDescent="0.25"/>
    <row r="1681" customFormat="1" x14ac:dyDescent="0.25"/>
    <row r="1682" customFormat="1" x14ac:dyDescent="0.25"/>
    <row r="1683" customFormat="1" x14ac:dyDescent="0.25"/>
    <row r="1684" customFormat="1" x14ac:dyDescent="0.25"/>
    <row r="1685" customFormat="1" x14ac:dyDescent="0.25"/>
    <row r="1686" customFormat="1" x14ac:dyDescent="0.25"/>
    <row r="1687" customFormat="1" x14ac:dyDescent="0.25"/>
    <row r="1688" customFormat="1" x14ac:dyDescent="0.25"/>
    <row r="1689" customFormat="1" x14ac:dyDescent="0.25"/>
    <row r="1690" customFormat="1" x14ac:dyDescent="0.25"/>
    <row r="1691" customFormat="1" x14ac:dyDescent="0.25"/>
    <row r="1692" customFormat="1" x14ac:dyDescent="0.25"/>
    <row r="1693" customFormat="1" x14ac:dyDescent="0.25"/>
    <row r="1694" customFormat="1" x14ac:dyDescent="0.25"/>
    <row r="1695" customFormat="1" x14ac:dyDescent="0.25"/>
    <row r="1696" customFormat="1" x14ac:dyDescent="0.25"/>
    <row r="1697" customFormat="1" x14ac:dyDescent="0.25"/>
    <row r="1698" customFormat="1" x14ac:dyDescent="0.25"/>
    <row r="1699" customFormat="1" x14ac:dyDescent="0.25"/>
    <row r="1700" customFormat="1" x14ac:dyDescent="0.25"/>
    <row r="1701" customFormat="1" x14ac:dyDescent="0.25"/>
    <row r="1702" customFormat="1" x14ac:dyDescent="0.25"/>
    <row r="1703" customFormat="1" x14ac:dyDescent="0.25"/>
    <row r="1704" customFormat="1" x14ac:dyDescent="0.25"/>
    <row r="1705" customFormat="1" x14ac:dyDescent="0.25"/>
    <row r="1706" customFormat="1" x14ac:dyDescent="0.25"/>
    <row r="1707" customFormat="1" x14ac:dyDescent="0.25"/>
    <row r="1708" customFormat="1" x14ac:dyDescent="0.25"/>
    <row r="1709" customFormat="1" x14ac:dyDescent="0.25"/>
    <row r="1710" customFormat="1" x14ac:dyDescent="0.25"/>
    <row r="1711" customFormat="1" x14ac:dyDescent="0.25"/>
    <row r="1712" customFormat="1" x14ac:dyDescent="0.25"/>
    <row r="1713" customFormat="1" x14ac:dyDescent="0.25"/>
    <row r="1714" customFormat="1" x14ac:dyDescent="0.25"/>
    <row r="1715" customFormat="1" x14ac:dyDescent="0.25"/>
    <row r="1716" customFormat="1" x14ac:dyDescent="0.25"/>
    <row r="1717" customFormat="1" x14ac:dyDescent="0.25"/>
    <row r="1718" customFormat="1" x14ac:dyDescent="0.25"/>
    <row r="1719" customFormat="1" x14ac:dyDescent="0.25"/>
    <row r="1720" customFormat="1" x14ac:dyDescent="0.25"/>
    <row r="1721" customFormat="1" x14ac:dyDescent="0.25"/>
    <row r="1722" customFormat="1" x14ac:dyDescent="0.25"/>
    <row r="1723" customFormat="1" x14ac:dyDescent="0.25"/>
    <row r="1724" customFormat="1" x14ac:dyDescent="0.25"/>
    <row r="1725" customFormat="1" x14ac:dyDescent="0.25"/>
    <row r="1726" customFormat="1" x14ac:dyDescent="0.25"/>
    <row r="1727" customFormat="1" x14ac:dyDescent="0.25"/>
    <row r="1728" customFormat="1" x14ac:dyDescent="0.25"/>
    <row r="1729" customFormat="1" x14ac:dyDescent="0.25"/>
    <row r="1730" customFormat="1" x14ac:dyDescent="0.25"/>
    <row r="1731" customFormat="1" x14ac:dyDescent="0.25"/>
    <row r="1732" customFormat="1" x14ac:dyDescent="0.25"/>
    <row r="1733" customFormat="1" x14ac:dyDescent="0.25"/>
    <row r="1734" customFormat="1" x14ac:dyDescent="0.25"/>
    <row r="1735" customFormat="1" x14ac:dyDescent="0.25"/>
    <row r="1736" customFormat="1" x14ac:dyDescent="0.25"/>
    <row r="1737" customFormat="1" x14ac:dyDescent="0.25"/>
    <row r="1738" customFormat="1" x14ac:dyDescent="0.25"/>
    <row r="1739" customFormat="1" x14ac:dyDescent="0.25"/>
    <row r="1740" customFormat="1" x14ac:dyDescent="0.25"/>
    <row r="1741" customFormat="1" x14ac:dyDescent="0.25"/>
    <row r="1742" customFormat="1" x14ac:dyDescent="0.25"/>
    <row r="1743" customFormat="1" x14ac:dyDescent="0.25"/>
    <row r="1744" customFormat="1" x14ac:dyDescent="0.25"/>
    <row r="1745" customFormat="1" x14ac:dyDescent="0.25"/>
    <row r="1746" customFormat="1" x14ac:dyDescent="0.25"/>
    <row r="1747" customFormat="1" x14ac:dyDescent="0.25"/>
    <row r="1748" customFormat="1" x14ac:dyDescent="0.25"/>
    <row r="1749" customFormat="1" x14ac:dyDescent="0.25"/>
    <row r="1750" customFormat="1" x14ac:dyDescent="0.25"/>
    <row r="1751" customFormat="1" x14ac:dyDescent="0.25"/>
    <row r="1752" customFormat="1" x14ac:dyDescent="0.25"/>
    <row r="1753" customFormat="1" x14ac:dyDescent="0.25"/>
    <row r="1754" customFormat="1" x14ac:dyDescent="0.25"/>
    <row r="1755" customFormat="1" x14ac:dyDescent="0.25"/>
    <row r="1756" customFormat="1" x14ac:dyDescent="0.25"/>
    <row r="1757" customFormat="1" x14ac:dyDescent="0.25"/>
    <row r="1758" customFormat="1" x14ac:dyDescent="0.25"/>
    <row r="1759" customFormat="1" x14ac:dyDescent="0.25"/>
    <row r="1760" customFormat="1" x14ac:dyDescent="0.25"/>
    <row r="1761" customFormat="1" x14ac:dyDescent="0.25"/>
    <row r="1762" customFormat="1" x14ac:dyDescent="0.25"/>
    <row r="1763" customFormat="1" x14ac:dyDescent="0.25"/>
    <row r="1764" customFormat="1" x14ac:dyDescent="0.25"/>
    <row r="1765" customFormat="1" x14ac:dyDescent="0.25"/>
    <row r="1766" customFormat="1" x14ac:dyDescent="0.25"/>
    <row r="1767" customFormat="1" x14ac:dyDescent="0.25"/>
    <row r="1768" customFormat="1" x14ac:dyDescent="0.25"/>
    <row r="1769" customFormat="1" x14ac:dyDescent="0.25"/>
    <row r="1770" customFormat="1" x14ac:dyDescent="0.25"/>
    <row r="1771" customFormat="1" x14ac:dyDescent="0.25"/>
    <row r="1772" customFormat="1" x14ac:dyDescent="0.25"/>
    <row r="1773" customFormat="1" x14ac:dyDescent="0.25"/>
    <row r="1774" customFormat="1" x14ac:dyDescent="0.25"/>
    <row r="1775" customFormat="1" x14ac:dyDescent="0.25"/>
    <row r="1776" customFormat="1" x14ac:dyDescent="0.25"/>
    <row r="1777" customFormat="1" x14ac:dyDescent="0.25"/>
    <row r="1778" customFormat="1" x14ac:dyDescent="0.25"/>
    <row r="1779" customFormat="1" x14ac:dyDescent="0.25"/>
    <row r="1780" customFormat="1" x14ac:dyDescent="0.25"/>
    <row r="1781" customFormat="1" x14ac:dyDescent="0.25"/>
    <row r="1782" customFormat="1" x14ac:dyDescent="0.25"/>
    <row r="1783" customFormat="1" x14ac:dyDescent="0.25"/>
    <row r="1784" customFormat="1" x14ac:dyDescent="0.25"/>
    <row r="1785" customFormat="1" x14ac:dyDescent="0.25"/>
    <row r="1786" customFormat="1" x14ac:dyDescent="0.25"/>
    <row r="1787" customFormat="1" x14ac:dyDescent="0.25"/>
    <row r="1788" customFormat="1" x14ac:dyDescent="0.25"/>
    <row r="1789" customFormat="1" x14ac:dyDescent="0.25"/>
    <row r="1790" customFormat="1" x14ac:dyDescent="0.25"/>
    <row r="1791" customFormat="1" x14ac:dyDescent="0.25"/>
    <row r="1792" customFormat="1" x14ac:dyDescent="0.25"/>
    <row r="1793" customFormat="1" x14ac:dyDescent="0.25"/>
    <row r="1794" customFormat="1" x14ac:dyDescent="0.25"/>
    <row r="1795" customFormat="1" x14ac:dyDescent="0.25"/>
    <row r="1796" customFormat="1" x14ac:dyDescent="0.25"/>
    <row r="1797" customFormat="1" x14ac:dyDescent="0.25"/>
    <row r="1798" customFormat="1" x14ac:dyDescent="0.25"/>
    <row r="1799" customFormat="1" x14ac:dyDescent="0.25"/>
    <row r="1800" customFormat="1" x14ac:dyDescent="0.25"/>
    <row r="1801" customFormat="1" x14ac:dyDescent="0.25"/>
    <row r="1802" customFormat="1" x14ac:dyDescent="0.25"/>
    <row r="1803" customFormat="1" x14ac:dyDescent="0.25"/>
    <row r="1804" customFormat="1" x14ac:dyDescent="0.25"/>
    <row r="1805" customFormat="1" x14ac:dyDescent="0.25"/>
    <row r="1806" customFormat="1" x14ac:dyDescent="0.25"/>
    <row r="1807" customFormat="1" x14ac:dyDescent="0.25"/>
    <row r="1808" customFormat="1" x14ac:dyDescent="0.25"/>
    <row r="1809" customFormat="1" x14ac:dyDescent="0.25"/>
    <row r="1810" customFormat="1" x14ac:dyDescent="0.25"/>
    <row r="1811" customFormat="1" x14ac:dyDescent="0.25"/>
    <row r="1812" customFormat="1" x14ac:dyDescent="0.25"/>
    <row r="1813" customFormat="1" x14ac:dyDescent="0.25"/>
    <row r="1814" customFormat="1" x14ac:dyDescent="0.25"/>
    <row r="1815" customFormat="1" x14ac:dyDescent="0.25"/>
    <row r="1816" customFormat="1" x14ac:dyDescent="0.25"/>
    <row r="1817" customFormat="1" x14ac:dyDescent="0.25"/>
    <row r="1818" customFormat="1" x14ac:dyDescent="0.25"/>
    <row r="1819" customFormat="1" x14ac:dyDescent="0.25"/>
    <row r="1820" customFormat="1" x14ac:dyDescent="0.25"/>
    <row r="1821" customFormat="1" x14ac:dyDescent="0.25"/>
    <row r="1822" customFormat="1" x14ac:dyDescent="0.25"/>
    <row r="1823" customFormat="1" x14ac:dyDescent="0.25"/>
    <row r="1824" customFormat="1" x14ac:dyDescent="0.25"/>
    <row r="1825" customFormat="1" x14ac:dyDescent="0.25"/>
    <row r="1826" customFormat="1" x14ac:dyDescent="0.25"/>
    <row r="1827" customFormat="1" x14ac:dyDescent="0.25"/>
    <row r="1828" customFormat="1" x14ac:dyDescent="0.25"/>
    <row r="1829" customFormat="1" x14ac:dyDescent="0.25"/>
    <row r="1830" customFormat="1" x14ac:dyDescent="0.25"/>
    <row r="1831" customFormat="1" x14ac:dyDescent="0.25"/>
    <row r="1832" customFormat="1" x14ac:dyDescent="0.25"/>
    <row r="1833" customFormat="1" x14ac:dyDescent="0.25"/>
    <row r="1834" customFormat="1" x14ac:dyDescent="0.25"/>
    <row r="1835" customFormat="1" x14ac:dyDescent="0.25"/>
    <row r="1836" customFormat="1" x14ac:dyDescent="0.25"/>
    <row r="1837" customFormat="1" x14ac:dyDescent="0.25"/>
    <row r="1838" customFormat="1" x14ac:dyDescent="0.25"/>
    <row r="1839" customFormat="1" x14ac:dyDescent="0.25"/>
    <row r="1840" customFormat="1" x14ac:dyDescent="0.25"/>
    <row r="1841" customFormat="1" x14ac:dyDescent="0.25"/>
    <row r="1842" customFormat="1" x14ac:dyDescent="0.25"/>
    <row r="1843" customFormat="1" x14ac:dyDescent="0.25"/>
    <row r="1844" customFormat="1" x14ac:dyDescent="0.25"/>
    <row r="1845" customFormat="1" x14ac:dyDescent="0.25"/>
    <row r="1846" customFormat="1" x14ac:dyDescent="0.25"/>
    <row r="1847" customFormat="1" x14ac:dyDescent="0.25"/>
    <row r="1848" customFormat="1" x14ac:dyDescent="0.25"/>
    <row r="1849" customFormat="1" x14ac:dyDescent="0.25"/>
    <row r="1850" customFormat="1" x14ac:dyDescent="0.25"/>
    <row r="1851" customFormat="1" x14ac:dyDescent="0.25"/>
    <row r="1852" customFormat="1" x14ac:dyDescent="0.25"/>
    <row r="1853" customFormat="1" x14ac:dyDescent="0.25"/>
    <row r="1854" customFormat="1" x14ac:dyDescent="0.25"/>
    <row r="1855" customFormat="1" x14ac:dyDescent="0.25"/>
    <row r="1856" customFormat="1" x14ac:dyDescent="0.25"/>
    <row r="1857" customFormat="1" x14ac:dyDescent="0.25"/>
    <row r="1858" customFormat="1" x14ac:dyDescent="0.25"/>
    <row r="1859" customFormat="1" x14ac:dyDescent="0.25"/>
    <row r="1860" customFormat="1" x14ac:dyDescent="0.25"/>
    <row r="1861" customFormat="1" x14ac:dyDescent="0.25"/>
    <row r="1862" customFormat="1" x14ac:dyDescent="0.25"/>
    <row r="1863" customFormat="1" x14ac:dyDescent="0.25"/>
    <row r="1864" customFormat="1" x14ac:dyDescent="0.25"/>
    <row r="1865" customFormat="1" x14ac:dyDescent="0.25"/>
    <row r="1866" customFormat="1" x14ac:dyDescent="0.25"/>
    <row r="1867" customFormat="1" x14ac:dyDescent="0.25"/>
    <row r="1868" customFormat="1" x14ac:dyDescent="0.25"/>
    <row r="1869" customFormat="1" x14ac:dyDescent="0.25"/>
    <row r="1870" customFormat="1" x14ac:dyDescent="0.25"/>
    <row r="1871" customFormat="1" x14ac:dyDescent="0.25"/>
    <row r="1872" customFormat="1" x14ac:dyDescent="0.25"/>
    <row r="1873" customFormat="1" x14ac:dyDescent="0.25"/>
    <row r="1874" customFormat="1" x14ac:dyDescent="0.25"/>
    <row r="1875" customFormat="1" x14ac:dyDescent="0.25"/>
    <row r="1876" customFormat="1" x14ac:dyDescent="0.25"/>
    <row r="1877" customFormat="1" x14ac:dyDescent="0.25"/>
    <row r="1878" customFormat="1" x14ac:dyDescent="0.25"/>
    <row r="1879" customFormat="1" x14ac:dyDescent="0.25"/>
    <row r="1880" customFormat="1" x14ac:dyDescent="0.25"/>
    <row r="1881" customFormat="1" x14ac:dyDescent="0.25"/>
    <row r="1882" customFormat="1" x14ac:dyDescent="0.25"/>
    <row r="1883" customFormat="1" x14ac:dyDescent="0.25"/>
    <row r="1884" customFormat="1" x14ac:dyDescent="0.25"/>
    <row r="1885" customFormat="1" x14ac:dyDescent="0.25"/>
    <row r="1886" customFormat="1" x14ac:dyDescent="0.25"/>
    <row r="1887" customFormat="1" x14ac:dyDescent="0.25"/>
    <row r="1888" customFormat="1" x14ac:dyDescent="0.25"/>
    <row r="1889" customFormat="1" x14ac:dyDescent="0.25"/>
    <row r="1890" customFormat="1" x14ac:dyDescent="0.25"/>
    <row r="1891" customFormat="1" x14ac:dyDescent="0.25"/>
    <row r="1892" customFormat="1" x14ac:dyDescent="0.25"/>
    <row r="1893" customFormat="1" x14ac:dyDescent="0.25"/>
    <row r="1894" customFormat="1" x14ac:dyDescent="0.25"/>
    <row r="1895" customFormat="1" x14ac:dyDescent="0.25"/>
    <row r="1896" customFormat="1" x14ac:dyDescent="0.25"/>
    <row r="1897" customFormat="1" x14ac:dyDescent="0.25"/>
    <row r="1898" customFormat="1" x14ac:dyDescent="0.25"/>
    <row r="1899" customFormat="1" x14ac:dyDescent="0.25"/>
    <row r="1900" customFormat="1" x14ac:dyDescent="0.25"/>
    <row r="1901" customFormat="1" x14ac:dyDescent="0.25"/>
    <row r="1902" customFormat="1" x14ac:dyDescent="0.25"/>
    <row r="1903" customFormat="1" x14ac:dyDescent="0.25"/>
    <row r="1904" customFormat="1" x14ac:dyDescent="0.25"/>
    <row r="1905" customFormat="1" x14ac:dyDescent="0.25"/>
    <row r="1906" customFormat="1" x14ac:dyDescent="0.25"/>
    <row r="1907" customFormat="1" x14ac:dyDescent="0.25"/>
    <row r="1908" customFormat="1" x14ac:dyDescent="0.25"/>
    <row r="1909" customFormat="1" x14ac:dyDescent="0.25"/>
    <row r="1910" customFormat="1" x14ac:dyDescent="0.25"/>
    <row r="1911" customFormat="1" x14ac:dyDescent="0.25"/>
    <row r="1912" customFormat="1" x14ac:dyDescent="0.25"/>
    <row r="1913" customFormat="1" x14ac:dyDescent="0.25"/>
    <row r="1914" customFormat="1" x14ac:dyDescent="0.25"/>
    <row r="1915" customFormat="1" x14ac:dyDescent="0.25"/>
    <row r="1916" customFormat="1" x14ac:dyDescent="0.25"/>
    <row r="1917" customFormat="1" x14ac:dyDescent="0.25"/>
    <row r="1918" customFormat="1" x14ac:dyDescent="0.25"/>
    <row r="1919" customFormat="1" x14ac:dyDescent="0.25"/>
    <row r="1920" customFormat="1" x14ac:dyDescent="0.25"/>
    <row r="1921" customFormat="1" x14ac:dyDescent="0.25"/>
    <row r="1922" customFormat="1" x14ac:dyDescent="0.25"/>
    <row r="1923" customFormat="1" x14ac:dyDescent="0.25"/>
    <row r="1924" customFormat="1" x14ac:dyDescent="0.25"/>
    <row r="1925" customFormat="1" x14ac:dyDescent="0.25"/>
    <row r="1926" customFormat="1" x14ac:dyDescent="0.25"/>
    <row r="1927" customFormat="1" x14ac:dyDescent="0.25"/>
    <row r="1928" customFormat="1" x14ac:dyDescent="0.25"/>
    <row r="1929" customFormat="1" x14ac:dyDescent="0.25"/>
    <row r="1930" customFormat="1" x14ac:dyDescent="0.25"/>
    <row r="1931" customFormat="1" x14ac:dyDescent="0.25"/>
    <row r="1932" customFormat="1" x14ac:dyDescent="0.25"/>
    <row r="1933" customFormat="1" x14ac:dyDescent="0.25"/>
    <row r="1934" customFormat="1" x14ac:dyDescent="0.25"/>
    <row r="1935" customFormat="1" x14ac:dyDescent="0.25"/>
    <row r="1936" customFormat="1" x14ac:dyDescent="0.25"/>
    <row r="1937" customFormat="1" x14ac:dyDescent="0.25"/>
    <row r="1938" customFormat="1" x14ac:dyDescent="0.25"/>
    <row r="1939" customFormat="1" x14ac:dyDescent="0.25"/>
    <row r="1940" customFormat="1" x14ac:dyDescent="0.25"/>
    <row r="1941" customFormat="1" x14ac:dyDescent="0.25"/>
    <row r="1942" customFormat="1" x14ac:dyDescent="0.25"/>
    <row r="1943" customFormat="1" x14ac:dyDescent="0.25"/>
    <row r="1944" customFormat="1" x14ac:dyDescent="0.25"/>
    <row r="1945" customFormat="1" x14ac:dyDescent="0.25"/>
    <row r="1946" customFormat="1" x14ac:dyDescent="0.25"/>
    <row r="1947" customFormat="1" x14ac:dyDescent="0.25"/>
    <row r="1948" customFormat="1" x14ac:dyDescent="0.25"/>
    <row r="1949" customFormat="1" x14ac:dyDescent="0.25"/>
    <row r="1950" customFormat="1" x14ac:dyDescent="0.25"/>
    <row r="1951" customFormat="1" x14ac:dyDescent="0.25"/>
    <row r="1952" customFormat="1" x14ac:dyDescent="0.25"/>
    <row r="1953" customFormat="1" x14ac:dyDescent="0.25"/>
    <row r="1954" customFormat="1" x14ac:dyDescent="0.25"/>
    <row r="1955" customFormat="1" x14ac:dyDescent="0.25"/>
    <row r="1956" customFormat="1" x14ac:dyDescent="0.25"/>
    <row r="1957" customFormat="1" x14ac:dyDescent="0.25"/>
    <row r="1958" customFormat="1" x14ac:dyDescent="0.25"/>
    <row r="1959" customFormat="1" x14ac:dyDescent="0.25"/>
    <row r="1960" customFormat="1" x14ac:dyDescent="0.25"/>
    <row r="1961" customFormat="1" x14ac:dyDescent="0.25"/>
    <row r="1962" customFormat="1" x14ac:dyDescent="0.25"/>
    <row r="1963" customFormat="1" x14ac:dyDescent="0.25"/>
    <row r="1964" customFormat="1" x14ac:dyDescent="0.25"/>
    <row r="1965" customFormat="1" x14ac:dyDescent="0.25"/>
    <row r="1966" customFormat="1" x14ac:dyDescent="0.25"/>
    <row r="1967" customFormat="1" x14ac:dyDescent="0.25"/>
    <row r="1968" customFormat="1" x14ac:dyDescent="0.25"/>
    <row r="1969" customFormat="1" x14ac:dyDescent="0.25"/>
    <row r="1970" customFormat="1" x14ac:dyDescent="0.25"/>
    <row r="1971" customFormat="1" x14ac:dyDescent="0.25"/>
    <row r="1972" customFormat="1" x14ac:dyDescent="0.25"/>
    <row r="1973" customFormat="1" x14ac:dyDescent="0.25"/>
    <row r="1974" customFormat="1" x14ac:dyDescent="0.25"/>
    <row r="1975" customFormat="1" x14ac:dyDescent="0.25"/>
    <row r="1976" customFormat="1" x14ac:dyDescent="0.25"/>
    <row r="1977" customFormat="1" x14ac:dyDescent="0.25"/>
    <row r="1978" customFormat="1" x14ac:dyDescent="0.25"/>
    <row r="1979" customFormat="1" x14ac:dyDescent="0.25"/>
    <row r="1980" customFormat="1" x14ac:dyDescent="0.25"/>
    <row r="1981" customFormat="1" x14ac:dyDescent="0.25"/>
    <row r="1982" customFormat="1" x14ac:dyDescent="0.25"/>
    <row r="1983" customFormat="1" x14ac:dyDescent="0.25"/>
    <row r="1984" customFormat="1" x14ac:dyDescent="0.25"/>
    <row r="1985" customFormat="1" x14ac:dyDescent="0.25"/>
    <row r="1986" customFormat="1" x14ac:dyDescent="0.25"/>
    <row r="1987" customFormat="1" x14ac:dyDescent="0.25"/>
    <row r="1988" customFormat="1" x14ac:dyDescent="0.25"/>
    <row r="1989" customFormat="1" x14ac:dyDescent="0.25"/>
    <row r="1990" customFormat="1" x14ac:dyDescent="0.25"/>
    <row r="1991" customFormat="1" x14ac:dyDescent="0.25"/>
    <row r="1992" customFormat="1" x14ac:dyDescent="0.25"/>
    <row r="1993" customFormat="1" x14ac:dyDescent="0.25"/>
    <row r="1994" customFormat="1" x14ac:dyDescent="0.25"/>
    <row r="1995" customFormat="1" x14ac:dyDescent="0.25"/>
    <row r="1996" customFormat="1" x14ac:dyDescent="0.25"/>
    <row r="1997" customFormat="1" x14ac:dyDescent="0.25"/>
    <row r="1998" customFormat="1" x14ac:dyDescent="0.25"/>
    <row r="1999" customFormat="1" x14ac:dyDescent="0.25"/>
    <row r="2000" customFormat="1" x14ac:dyDescent="0.25"/>
    <row r="2001" customFormat="1" x14ac:dyDescent="0.25"/>
    <row r="2002" customFormat="1" x14ac:dyDescent="0.25"/>
    <row r="2003" customFormat="1" x14ac:dyDescent="0.25"/>
    <row r="2004" customFormat="1" x14ac:dyDescent="0.25"/>
    <row r="2005" customFormat="1" x14ac:dyDescent="0.25"/>
    <row r="2006" customFormat="1" x14ac:dyDescent="0.25"/>
    <row r="2007" customFormat="1" x14ac:dyDescent="0.25"/>
    <row r="2008" customFormat="1" x14ac:dyDescent="0.25"/>
    <row r="2009" customFormat="1" x14ac:dyDescent="0.25"/>
    <row r="2010" customFormat="1" x14ac:dyDescent="0.25"/>
    <row r="2011" customFormat="1" x14ac:dyDescent="0.25"/>
    <row r="2012" customFormat="1" x14ac:dyDescent="0.25"/>
    <row r="2013" customFormat="1" x14ac:dyDescent="0.25"/>
    <row r="2014" customFormat="1" x14ac:dyDescent="0.25"/>
    <row r="2015" customFormat="1" x14ac:dyDescent="0.25"/>
    <row r="2016" customFormat="1" x14ac:dyDescent="0.25"/>
    <row r="2017" customFormat="1" x14ac:dyDescent="0.25"/>
    <row r="2018" customFormat="1" x14ac:dyDescent="0.25"/>
    <row r="2019" customFormat="1" x14ac:dyDescent="0.25"/>
    <row r="2020" customFormat="1" x14ac:dyDescent="0.25"/>
    <row r="2021" customFormat="1" x14ac:dyDescent="0.25"/>
    <row r="2022" customFormat="1" x14ac:dyDescent="0.25"/>
    <row r="2023" customFormat="1" x14ac:dyDescent="0.25"/>
    <row r="2024" customFormat="1" x14ac:dyDescent="0.25"/>
    <row r="2025" customFormat="1" x14ac:dyDescent="0.25"/>
    <row r="2026" customFormat="1" x14ac:dyDescent="0.25"/>
    <row r="2027" customFormat="1" x14ac:dyDescent="0.25"/>
    <row r="2028" customFormat="1" x14ac:dyDescent="0.25"/>
    <row r="2029" customFormat="1" x14ac:dyDescent="0.25"/>
    <row r="2030" customFormat="1" x14ac:dyDescent="0.25"/>
    <row r="2031" customFormat="1" x14ac:dyDescent="0.25"/>
    <row r="2032" customFormat="1" x14ac:dyDescent="0.25"/>
    <row r="2033" customFormat="1" x14ac:dyDescent="0.25"/>
    <row r="2034" customFormat="1" x14ac:dyDescent="0.25"/>
    <row r="2035" customFormat="1" x14ac:dyDescent="0.25"/>
    <row r="2036" customFormat="1" x14ac:dyDescent="0.25"/>
    <row r="2037" customFormat="1" x14ac:dyDescent="0.25"/>
    <row r="2038" customFormat="1" x14ac:dyDescent="0.25"/>
    <row r="2039" customFormat="1" x14ac:dyDescent="0.25"/>
    <row r="2040" customFormat="1" x14ac:dyDescent="0.25"/>
    <row r="2041" customFormat="1" x14ac:dyDescent="0.25"/>
    <row r="2042" customFormat="1" x14ac:dyDescent="0.25"/>
    <row r="2043" customFormat="1" x14ac:dyDescent="0.25"/>
    <row r="2044" customFormat="1" x14ac:dyDescent="0.25"/>
    <row r="2045" customFormat="1" x14ac:dyDescent="0.25"/>
    <row r="2046" customFormat="1" x14ac:dyDescent="0.25"/>
    <row r="2047" customFormat="1" x14ac:dyDescent="0.25"/>
    <row r="2048" customFormat="1" x14ac:dyDescent="0.25"/>
    <row r="2049" customFormat="1" x14ac:dyDescent="0.25"/>
    <row r="2050" customFormat="1" x14ac:dyDescent="0.25"/>
    <row r="2051" customFormat="1" x14ac:dyDescent="0.25"/>
    <row r="2052" customFormat="1" x14ac:dyDescent="0.25"/>
    <row r="2053" customFormat="1" x14ac:dyDescent="0.25"/>
    <row r="2054" customFormat="1" x14ac:dyDescent="0.25"/>
    <row r="2055" customFormat="1" x14ac:dyDescent="0.25"/>
    <row r="2056" customFormat="1" x14ac:dyDescent="0.25"/>
    <row r="2057" customFormat="1" x14ac:dyDescent="0.25"/>
    <row r="2058" customFormat="1" x14ac:dyDescent="0.25"/>
    <row r="2059" customFormat="1" x14ac:dyDescent="0.25"/>
    <row r="2060" customFormat="1" x14ac:dyDescent="0.25"/>
    <row r="2061" customFormat="1" x14ac:dyDescent="0.25"/>
    <row r="2062" customFormat="1" x14ac:dyDescent="0.25"/>
    <row r="2063" customFormat="1" x14ac:dyDescent="0.25"/>
    <row r="2064" customFormat="1" x14ac:dyDescent="0.25"/>
    <row r="2065" customFormat="1" x14ac:dyDescent="0.25"/>
    <row r="2066" customFormat="1" x14ac:dyDescent="0.25"/>
    <row r="2067" customFormat="1" x14ac:dyDescent="0.25"/>
    <row r="2068" customFormat="1" x14ac:dyDescent="0.25"/>
    <row r="2069" customFormat="1" x14ac:dyDescent="0.25"/>
    <row r="2070" customFormat="1" x14ac:dyDescent="0.25"/>
    <row r="2071" customFormat="1" x14ac:dyDescent="0.25"/>
    <row r="2072" customFormat="1" x14ac:dyDescent="0.25"/>
    <row r="2073" customFormat="1" x14ac:dyDescent="0.25"/>
    <row r="2074" customFormat="1" x14ac:dyDescent="0.25"/>
    <row r="2075" customFormat="1" x14ac:dyDescent="0.25"/>
    <row r="2076" customFormat="1" x14ac:dyDescent="0.25"/>
    <row r="2077" customFormat="1" x14ac:dyDescent="0.25"/>
    <row r="2078" customFormat="1" x14ac:dyDescent="0.25"/>
    <row r="2079" customFormat="1" x14ac:dyDescent="0.25"/>
    <row r="2080" customFormat="1" x14ac:dyDescent="0.25"/>
    <row r="2081" customFormat="1" x14ac:dyDescent="0.25"/>
    <row r="2082" customFormat="1" x14ac:dyDescent="0.25"/>
    <row r="2083" customFormat="1" x14ac:dyDescent="0.25"/>
    <row r="2084" customFormat="1" x14ac:dyDescent="0.25"/>
    <row r="2085" customFormat="1" x14ac:dyDescent="0.25"/>
    <row r="2086" customFormat="1" x14ac:dyDescent="0.25"/>
    <row r="2087" customFormat="1" x14ac:dyDescent="0.25"/>
    <row r="2088" customFormat="1" x14ac:dyDescent="0.25"/>
    <row r="2089" customFormat="1" x14ac:dyDescent="0.25"/>
    <row r="2090" customFormat="1" x14ac:dyDescent="0.25"/>
    <row r="2091" customFormat="1" x14ac:dyDescent="0.25"/>
    <row r="2092" customFormat="1" x14ac:dyDescent="0.25"/>
    <row r="2093" customFormat="1" x14ac:dyDescent="0.25"/>
    <row r="2094" customFormat="1" x14ac:dyDescent="0.25"/>
    <row r="2095" customFormat="1" x14ac:dyDescent="0.25"/>
    <row r="2096" customFormat="1" x14ac:dyDescent="0.25"/>
    <row r="2097" customFormat="1" x14ac:dyDescent="0.25"/>
    <row r="2098" customFormat="1" x14ac:dyDescent="0.25"/>
    <row r="2099" customFormat="1" x14ac:dyDescent="0.25"/>
    <row r="2100" customFormat="1" x14ac:dyDescent="0.25"/>
    <row r="2101" customFormat="1" x14ac:dyDescent="0.25"/>
    <row r="2102" customFormat="1" x14ac:dyDescent="0.25"/>
    <row r="2103" customFormat="1" x14ac:dyDescent="0.25"/>
    <row r="2104" customFormat="1" x14ac:dyDescent="0.25"/>
    <row r="2105" customFormat="1" x14ac:dyDescent="0.25"/>
    <row r="2106" customFormat="1" x14ac:dyDescent="0.25"/>
    <row r="2107" customFormat="1" x14ac:dyDescent="0.25"/>
    <row r="2108" customFormat="1" x14ac:dyDescent="0.25"/>
    <row r="2109" customFormat="1" x14ac:dyDescent="0.25"/>
    <row r="2110" customFormat="1" x14ac:dyDescent="0.25"/>
    <row r="2111" customFormat="1" x14ac:dyDescent="0.25"/>
    <row r="2112" customFormat="1" x14ac:dyDescent="0.25"/>
    <row r="2113" customFormat="1" x14ac:dyDescent="0.25"/>
    <row r="2114" customFormat="1" x14ac:dyDescent="0.25"/>
    <row r="2115" customFormat="1" x14ac:dyDescent="0.25"/>
    <row r="2116" customFormat="1" x14ac:dyDescent="0.25"/>
    <row r="2117" customFormat="1" x14ac:dyDescent="0.25"/>
    <row r="2118" customFormat="1" x14ac:dyDescent="0.25"/>
    <row r="2119" customFormat="1" x14ac:dyDescent="0.25"/>
    <row r="2120" customFormat="1" x14ac:dyDescent="0.25"/>
    <row r="2121" customFormat="1" x14ac:dyDescent="0.25"/>
    <row r="2122" customFormat="1" x14ac:dyDescent="0.25"/>
    <row r="2123" customFormat="1" x14ac:dyDescent="0.25"/>
    <row r="2124" customFormat="1" x14ac:dyDescent="0.25"/>
    <row r="2125" customFormat="1" x14ac:dyDescent="0.25"/>
    <row r="2126" customFormat="1" x14ac:dyDescent="0.25"/>
    <row r="2127" customFormat="1" x14ac:dyDescent="0.25"/>
    <row r="2128" customFormat="1" x14ac:dyDescent="0.25"/>
    <row r="2129" customFormat="1" x14ac:dyDescent="0.25"/>
    <row r="2130" customFormat="1" x14ac:dyDescent="0.25"/>
    <row r="2131" customFormat="1" x14ac:dyDescent="0.25"/>
    <row r="2132" customFormat="1" x14ac:dyDescent="0.25"/>
    <row r="2133" customFormat="1" x14ac:dyDescent="0.25"/>
    <row r="2134" customFormat="1" x14ac:dyDescent="0.25"/>
    <row r="2135" customFormat="1" x14ac:dyDescent="0.25"/>
    <row r="2136" customFormat="1" x14ac:dyDescent="0.25"/>
    <row r="2137" customFormat="1" x14ac:dyDescent="0.25"/>
    <row r="2138" customFormat="1" x14ac:dyDescent="0.25"/>
    <row r="2139" customFormat="1" x14ac:dyDescent="0.25"/>
    <row r="2140" customFormat="1" x14ac:dyDescent="0.25"/>
    <row r="2141" customFormat="1" x14ac:dyDescent="0.25"/>
    <row r="2142" customFormat="1" x14ac:dyDescent="0.25"/>
    <row r="2143" customFormat="1" x14ac:dyDescent="0.25"/>
    <row r="2144" customFormat="1" x14ac:dyDescent="0.25"/>
    <row r="2145" customFormat="1" x14ac:dyDescent="0.25"/>
    <row r="2146" customFormat="1" x14ac:dyDescent="0.25"/>
    <row r="2147" customFormat="1" x14ac:dyDescent="0.25"/>
    <row r="2148" customFormat="1" x14ac:dyDescent="0.25"/>
    <row r="2149" customFormat="1" x14ac:dyDescent="0.25"/>
    <row r="2150" customFormat="1" x14ac:dyDescent="0.25"/>
    <row r="2151" customFormat="1" x14ac:dyDescent="0.25"/>
    <row r="2152" customFormat="1" x14ac:dyDescent="0.25"/>
    <row r="2153" customFormat="1" x14ac:dyDescent="0.25"/>
    <row r="2154" customFormat="1" x14ac:dyDescent="0.25"/>
    <row r="2155" customFormat="1" x14ac:dyDescent="0.25"/>
    <row r="2156" customFormat="1" x14ac:dyDescent="0.25"/>
    <row r="2157" customFormat="1" x14ac:dyDescent="0.25"/>
    <row r="2158" customFormat="1" x14ac:dyDescent="0.25"/>
    <row r="2159" customFormat="1" x14ac:dyDescent="0.25"/>
    <row r="2160" customFormat="1" x14ac:dyDescent="0.25"/>
    <row r="2161" customFormat="1" x14ac:dyDescent="0.25"/>
    <row r="2162" customFormat="1" x14ac:dyDescent="0.25"/>
    <row r="2163" customFormat="1" x14ac:dyDescent="0.25"/>
    <row r="2164" customFormat="1" x14ac:dyDescent="0.25"/>
    <row r="2165" customFormat="1" x14ac:dyDescent="0.25"/>
    <row r="2166" customFormat="1" x14ac:dyDescent="0.25"/>
    <row r="2167" customFormat="1" x14ac:dyDescent="0.25"/>
    <row r="2168" customFormat="1" x14ac:dyDescent="0.25"/>
    <row r="2169" customFormat="1" x14ac:dyDescent="0.25"/>
    <row r="2170" customFormat="1" x14ac:dyDescent="0.25"/>
    <row r="2171" customFormat="1" x14ac:dyDescent="0.25"/>
    <row r="2172" customFormat="1" x14ac:dyDescent="0.25"/>
    <row r="2173" customFormat="1" x14ac:dyDescent="0.25"/>
    <row r="2174" customFormat="1" x14ac:dyDescent="0.25"/>
    <row r="2175" customFormat="1" x14ac:dyDescent="0.25"/>
    <row r="2176" customFormat="1" x14ac:dyDescent="0.25"/>
    <row r="2177" customFormat="1" x14ac:dyDescent="0.25"/>
    <row r="2178" customFormat="1" x14ac:dyDescent="0.25"/>
    <row r="2179" customFormat="1" x14ac:dyDescent="0.25"/>
    <row r="2180" customFormat="1" x14ac:dyDescent="0.25"/>
    <row r="2181" customFormat="1" x14ac:dyDescent="0.25"/>
    <row r="2182" customFormat="1" x14ac:dyDescent="0.25"/>
    <row r="2183" customFormat="1" x14ac:dyDescent="0.25"/>
    <row r="2184" customFormat="1" x14ac:dyDescent="0.25"/>
    <row r="2185" customFormat="1" x14ac:dyDescent="0.25"/>
    <row r="2186" customFormat="1" x14ac:dyDescent="0.25"/>
    <row r="2187" customFormat="1" x14ac:dyDescent="0.25"/>
    <row r="2188" customFormat="1" x14ac:dyDescent="0.25"/>
    <row r="2189" customFormat="1" x14ac:dyDescent="0.25"/>
    <row r="2190" customFormat="1" x14ac:dyDescent="0.25"/>
    <row r="2191" customFormat="1" x14ac:dyDescent="0.25"/>
    <row r="2192" customFormat="1" x14ac:dyDescent="0.25"/>
    <row r="2193" customFormat="1" x14ac:dyDescent="0.25"/>
    <row r="2194" customFormat="1" x14ac:dyDescent="0.25"/>
    <row r="2195" customFormat="1" x14ac:dyDescent="0.25"/>
    <row r="2196" customFormat="1" x14ac:dyDescent="0.25"/>
    <row r="2197" customFormat="1" x14ac:dyDescent="0.25"/>
    <row r="2198" customFormat="1" x14ac:dyDescent="0.25"/>
    <row r="2199" customFormat="1" x14ac:dyDescent="0.25"/>
    <row r="2200" customFormat="1" x14ac:dyDescent="0.25"/>
    <row r="2201" customFormat="1" x14ac:dyDescent="0.25"/>
    <row r="2202" customFormat="1" x14ac:dyDescent="0.25"/>
    <row r="2203" customFormat="1" x14ac:dyDescent="0.25"/>
    <row r="2204" customFormat="1" x14ac:dyDescent="0.25"/>
    <row r="2205" customFormat="1" x14ac:dyDescent="0.25"/>
    <row r="2206" customFormat="1" x14ac:dyDescent="0.25"/>
    <row r="2207" customFormat="1" x14ac:dyDescent="0.25"/>
    <row r="2208" customFormat="1" x14ac:dyDescent="0.25"/>
    <row r="2209" customFormat="1" x14ac:dyDescent="0.25"/>
    <row r="2210" customFormat="1" x14ac:dyDescent="0.25"/>
    <row r="2211" customFormat="1" x14ac:dyDescent="0.25"/>
    <row r="2212" customFormat="1" x14ac:dyDescent="0.25"/>
    <row r="2213" customFormat="1" x14ac:dyDescent="0.25"/>
    <row r="2214" customFormat="1" x14ac:dyDescent="0.25"/>
    <row r="2215" customFormat="1" x14ac:dyDescent="0.25"/>
    <row r="2216" customFormat="1" x14ac:dyDescent="0.25"/>
    <row r="2217" customFormat="1" x14ac:dyDescent="0.25"/>
    <row r="2218" customFormat="1" x14ac:dyDescent="0.25"/>
    <row r="2219" customFormat="1" x14ac:dyDescent="0.25"/>
    <row r="2220" customFormat="1" x14ac:dyDescent="0.25"/>
    <row r="2221" customFormat="1" x14ac:dyDescent="0.25"/>
    <row r="2222" customFormat="1" x14ac:dyDescent="0.25"/>
    <row r="2223" customFormat="1" x14ac:dyDescent="0.25"/>
    <row r="2224" customFormat="1" x14ac:dyDescent="0.25"/>
    <row r="2225" customFormat="1" x14ac:dyDescent="0.25"/>
    <row r="2226" customFormat="1" x14ac:dyDescent="0.25"/>
    <row r="2227" customFormat="1" x14ac:dyDescent="0.25"/>
    <row r="2228" customFormat="1" x14ac:dyDescent="0.25"/>
    <row r="2229" customFormat="1" x14ac:dyDescent="0.25"/>
    <row r="2230" customFormat="1" x14ac:dyDescent="0.25"/>
    <row r="2231" customFormat="1" x14ac:dyDescent="0.25"/>
    <row r="2232" customFormat="1" x14ac:dyDescent="0.25"/>
    <row r="2233" customFormat="1" x14ac:dyDescent="0.25"/>
    <row r="2234" customFormat="1" x14ac:dyDescent="0.25"/>
    <row r="2235" customFormat="1" x14ac:dyDescent="0.25"/>
    <row r="2236" customFormat="1" x14ac:dyDescent="0.25"/>
    <row r="2237" customFormat="1" x14ac:dyDescent="0.25"/>
    <row r="2238" customFormat="1" x14ac:dyDescent="0.25"/>
    <row r="2239" customFormat="1" x14ac:dyDescent="0.25"/>
    <row r="2240" customFormat="1" x14ac:dyDescent="0.25"/>
    <row r="2241" customFormat="1" x14ac:dyDescent="0.25"/>
    <row r="2242" customFormat="1" x14ac:dyDescent="0.25"/>
    <row r="2243" customFormat="1" x14ac:dyDescent="0.25"/>
    <row r="2244" customFormat="1" x14ac:dyDescent="0.25"/>
    <row r="2245" customFormat="1" x14ac:dyDescent="0.25"/>
    <row r="2246" customFormat="1" x14ac:dyDescent="0.25"/>
    <row r="2247" customFormat="1" x14ac:dyDescent="0.25"/>
    <row r="2248" customFormat="1" x14ac:dyDescent="0.25"/>
    <row r="2249" customFormat="1" x14ac:dyDescent="0.25"/>
    <row r="2250" customFormat="1" x14ac:dyDescent="0.25"/>
    <row r="2251" customFormat="1" x14ac:dyDescent="0.25"/>
    <row r="2252" customFormat="1" x14ac:dyDescent="0.25"/>
    <row r="2253" customFormat="1" x14ac:dyDescent="0.25"/>
    <row r="2254" customFormat="1" x14ac:dyDescent="0.25"/>
    <row r="2255" customFormat="1" x14ac:dyDescent="0.25"/>
    <row r="2256" customFormat="1" x14ac:dyDescent="0.25"/>
    <row r="2257" customFormat="1" x14ac:dyDescent="0.25"/>
    <row r="2258" customFormat="1" x14ac:dyDescent="0.25"/>
    <row r="2259" customFormat="1" x14ac:dyDescent="0.25"/>
    <row r="2260" customFormat="1" x14ac:dyDescent="0.25"/>
    <row r="2261" customFormat="1" x14ac:dyDescent="0.25"/>
    <row r="2262" customFormat="1" x14ac:dyDescent="0.25"/>
    <row r="2263" customFormat="1" x14ac:dyDescent="0.25"/>
    <row r="2264" customFormat="1" x14ac:dyDescent="0.25"/>
    <row r="2265" customFormat="1" x14ac:dyDescent="0.25"/>
    <row r="2266" customFormat="1" x14ac:dyDescent="0.25"/>
    <row r="2267" customFormat="1" x14ac:dyDescent="0.25"/>
    <row r="2268" customFormat="1" x14ac:dyDescent="0.25"/>
    <row r="2269" customFormat="1" x14ac:dyDescent="0.25"/>
    <row r="2270" customFormat="1" x14ac:dyDescent="0.25"/>
    <row r="2271" customFormat="1" x14ac:dyDescent="0.25"/>
    <row r="2272" customFormat="1" x14ac:dyDescent="0.25"/>
    <row r="2273" customFormat="1" x14ac:dyDescent="0.25"/>
    <row r="2274" customFormat="1" x14ac:dyDescent="0.25"/>
    <row r="2275" customFormat="1" x14ac:dyDescent="0.25"/>
    <row r="2276" customFormat="1" x14ac:dyDescent="0.25"/>
    <row r="2277" customFormat="1" x14ac:dyDescent="0.25"/>
    <row r="2278" customFormat="1" x14ac:dyDescent="0.25"/>
    <row r="2279" customFormat="1" x14ac:dyDescent="0.25"/>
    <row r="2280" customFormat="1" x14ac:dyDescent="0.25"/>
    <row r="2281" customFormat="1" x14ac:dyDescent="0.25"/>
    <row r="2282" customFormat="1" x14ac:dyDescent="0.25"/>
    <row r="2283" customFormat="1" x14ac:dyDescent="0.25"/>
    <row r="2284" customFormat="1" x14ac:dyDescent="0.25"/>
    <row r="2285" customFormat="1" x14ac:dyDescent="0.25"/>
    <row r="2286" customFormat="1" x14ac:dyDescent="0.25"/>
    <row r="2287" customFormat="1" x14ac:dyDescent="0.25"/>
    <row r="2288" customFormat="1" x14ac:dyDescent="0.25"/>
    <row r="2289" customFormat="1" x14ac:dyDescent="0.25"/>
    <row r="2290" customFormat="1" x14ac:dyDescent="0.25"/>
    <row r="2291" customFormat="1" x14ac:dyDescent="0.25"/>
    <row r="2292" customFormat="1" x14ac:dyDescent="0.25"/>
    <row r="2293" customFormat="1" x14ac:dyDescent="0.25"/>
    <row r="2294" customFormat="1" x14ac:dyDescent="0.25"/>
    <row r="2295" customFormat="1" x14ac:dyDescent="0.25"/>
    <row r="2296" customFormat="1" x14ac:dyDescent="0.25"/>
    <row r="2297" customFormat="1" x14ac:dyDescent="0.25"/>
    <row r="2298" customFormat="1" x14ac:dyDescent="0.25"/>
    <row r="2299" customFormat="1" x14ac:dyDescent="0.25"/>
    <row r="2300" customFormat="1" x14ac:dyDescent="0.25"/>
    <row r="2301" customFormat="1" x14ac:dyDescent="0.25"/>
    <row r="2302" customFormat="1" x14ac:dyDescent="0.25"/>
    <row r="2303" customFormat="1" x14ac:dyDescent="0.25"/>
    <row r="2304" customFormat="1" x14ac:dyDescent="0.25"/>
    <row r="2305" customFormat="1" x14ac:dyDescent="0.25"/>
    <row r="2306" customFormat="1" x14ac:dyDescent="0.25"/>
    <row r="2307" customFormat="1" x14ac:dyDescent="0.25"/>
    <row r="2308" customFormat="1" x14ac:dyDescent="0.25"/>
    <row r="2309" customFormat="1" x14ac:dyDescent="0.25"/>
    <row r="2310" customFormat="1" x14ac:dyDescent="0.25"/>
    <row r="2311" customFormat="1" x14ac:dyDescent="0.25"/>
    <row r="2312" customFormat="1" x14ac:dyDescent="0.25"/>
    <row r="2313" customFormat="1" x14ac:dyDescent="0.25"/>
    <row r="2314" customFormat="1" x14ac:dyDescent="0.25"/>
    <row r="2315" customFormat="1" x14ac:dyDescent="0.25"/>
    <row r="2316" customFormat="1" x14ac:dyDescent="0.25"/>
    <row r="2317" customFormat="1" x14ac:dyDescent="0.25"/>
    <row r="2318" customFormat="1" x14ac:dyDescent="0.25"/>
    <row r="2319" customFormat="1" x14ac:dyDescent="0.25"/>
    <row r="2320" customFormat="1" x14ac:dyDescent="0.25"/>
    <row r="2321" customFormat="1" x14ac:dyDescent="0.25"/>
    <row r="2322" customFormat="1" x14ac:dyDescent="0.25"/>
    <row r="2323" customFormat="1" x14ac:dyDescent="0.25"/>
    <row r="2324" customFormat="1" x14ac:dyDescent="0.25"/>
    <row r="2325" customFormat="1" x14ac:dyDescent="0.25"/>
    <row r="2326" customFormat="1" x14ac:dyDescent="0.25"/>
    <row r="2327" customFormat="1" x14ac:dyDescent="0.25"/>
    <row r="2328" customFormat="1" x14ac:dyDescent="0.25"/>
    <row r="2329" customFormat="1" x14ac:dyDescent="0.25"/>
    <row r="2330" customFormat="1" x14ac:dyDescent="0.25"/>
    <row r="2331" customFormat="1" x14ac:dyDescent="0.25"/>
    <row r="2332" customFormat="1" x14ac:dyDescent="0.25"/>
    <row r="2333" customFormat="1" x14ac:dyDescent="0.25"/>
    <row r="2334" customFormat="1" x14ac:dyDescent="0.25"/>
    <row r="2335" customFormat="1" x14ac:dyDescent="0.25"/>
    <row r="2336" customFormat="1" x14ac:dyDescent="0.25"/>
    <row r="2337" customFormat="1" x14ac:dyDescent="0.25"/>
    <row r="2338" customFormat="1" x14ac:dyDescent="0.25"/>
    <row r="2339" customFormat="1" x14ac:dyDescent="0.25"/>
    <row r="2340" customFormat="1" x14ac:dyDescent="0.25"/>
    <row r="2341" customFormat="1" x14ac:dyDescent="0.25"/>
    <row r="2342" customFormat="1" x14ac:dyDescent="0.25"/>
    <row r="2343" customFormat="1" x14ac:dyDescent="0.25"/>
    <row r="2344" customFormat="1" x14ac:dyDescent="0.25"/>
    <row r="2345" customFormat="1" x14ac:dyDescent="0.25"/>
    <row r="2346" customFormat="1" x14ac:dyDescent="0.25"/>
    <row r="2347" customFormat="1" x14ac:dyDescent="0.25"/>
    <row r="2348" customFormat="1" x14ac:dyDescent="0.25"/>
    <row r="2349" customFormat="1" x14ac:dyDescent="0.25"/>
    <row r="2350" customFormat="1" x14ac:dyDescent="0.25"/>
    <row r="2351" customFormat="1" x14ac:dyDescent="0.25"/>
    <row r="2352" customFormat="1" x14ac:dyDescent="0.25"/>
    <row r="2353" customFormat="1" x14ac:dyDescent="0.25"/>
    <row r="2354" customFormat="1" x14ac:dyDescent="0.25"/>
    <row r="2355" customFormat="1" x14ac:dyDescent="0.25"/>
    <row r="2356" customFormat="1" x14ac:dyDescent="0.25"/>
    <row r="2357" customFormat="1" x14ac:dyDescent="0.25"/>
    <row r="2358" customFormat="1" x14ac:dyDescent="0.25"/>
    <row r="2359" customFormat="1" x14ac:dyDescent="0.25"/>
    <row r="2360" customFormat="1" x14ac:dyDescent="0.25"/>
    <row r="2361" customFormat="1" x14ac:dyDescent="0.25"/>
    <row r="2362" customFormat="1" x14ac:dyDescent="0.25"/>
    <row r="2363" customFormat="1" x14ac:dyDescent="0.25"/>
    <row r="2364" customFormat="1" x14ac:dyDescent="0.25"/>
    <row r="2365" customFormat="1" x14ac:dyDescent="0.25"/>
    <row r="2366" customFormat="1" x14ac:dyDescent="0.25"/>
    <row r="2367" customFormat="1" x14ac:dyDescent="0.25"/>
    <row r="2368" customFormat="1" x14ac:dyDescent="0.25"/>
    <row r="2369" customFormat="1" x14ac:dyDescent="0.25"/>
    <row r="2370" customFormat="1" x14ac:dyDescent="0.25"/>
    <row r="2371" customFormat="1" x14ac:dyDescent="0.25"/>
    <row r="2372" customFormat="1" x14ac:dyDescent="0.25"/>
    <row r="2373" customFormat="1" x14ac:dyDescent="0.25"/>
    <row r="2374" customFormat="1" x14ac:dyDescent="0.25"/>
    <row r="2375" customFormat="1" x14ac:dyDescent="0.25"/>
    <row r="2376" customFormat="1" x14ac:dyDescent="0.25"/>
    <row r="2377" customFormat="1" x14ac:dyDescent="0.25"/>
    <row r="2378" customFormat="1" x14ac:dyDescent="0.25"/>
    <row r="2379" customFormat="1" x14ac:dyDescent="0.25"/>
    <row r="2380" customFormat="1" x14ac:dyDescent="0.25"/>
    <row r="2381" customFormat="1" x14ac:dyDescent="0.25"/>
    <row r="2382" customFormat="1" x14ac:dyDescent="0.25"/>
    <row r="2383" customFormat="1" x14ac:dyDescent="0.25"/>
    <row r="2384" customFormat="1" x14ac:dyDescent="0.25"/>
    <row r="2385" customFormat="1" x14ac:dyDescent="0.25"/>
    <row r="2386" customFormat="1" x14ac:dyDescent="0.25"/>
    <row r="2387" customFormat="1" x14ac:dyDescent="0.25"/>
    <row r="2388" customFormat="1" x14ac:dyDescent="0.25"/>
    <row r="2389" customFormat="1" x14ac:dyDescent="0.25"/>
    <row r="2390" customFormat="1" x14ac:dyDescent="0.25"/>
    <row r="2391" customFormat="1" x14ac:dyDescent="0.25"/>
    <row r="2392" customFormat="1" x14ac:dyDescent="0.25"/>
    <row r="2393" customFormat="1" x14ac:dyDescent="0.25"/>
    <row r="2394" customFormat="1" x14ac:dyDescent="0.25"/>
    <row r="2395" customFormat="1" x14ac:dyDescent="0.25"/>
    <row r="2396" customFormat="1" x14ac:dyDescent="0.25"/>
    <row r="2397" customFormat="1" x14ac:dyDescent="0.25"/>
    <row r="2398" customFormat="1" x14ac:dyDescent="0.25"/>
    <row r="2399" customFormat="1" x14ac:dyDescent="0.25"/>
    <row r="2400" customFormat="1" x14ac:dyDescent="0.25"/>
    <row r="2401" customFormat="1" x14ac:dyDescent="0.25"/>
    <row r="2402" customFormat="1" x14ac:dyDescent="0.25"/>
    <row r="2403" customFormat="1" x14ac:dyDescent="0.25"/>
    <row r="2404" customFormat="1" x14ac:dyDescent="0.25"/>
    <row r="2405" customFormat="1" x14ac:dyDescent="0.25"/>
    <row r="2406" customFormat="1" x14ac:dyDescent="0.25"/>
    <row r="2407" customFormat="1" x14ac:dyDescent="0.25"/>
    <row r="2408" customFormat="1" x14ac:dyDescent="0.25"/>
    <row r="2409" customFormat="1" x14ac:dyDescent="0.25"/>
    <row r="2410" customFormat="1" x14ac:dyDescent="0.25"/>
    <row r="2411" customFormat="1" x14ac:dyDescent="0.25"/>
    <row r="2412" customFormat="1" x14ac:dyDescent="0.25"/>
    <row r="2413" customFormat="1" x14ac:dyDescent="0.25"/>
    <row r="2414" customFormat="1" x14ac:dyDescent="0.25"/>
    <row r="2415" customFormat="1" x14ac:dyDescent="0.25"/>
    <row r="2416" customFormat="1" x14ac:dyDescent="0.25"/>
    <row r="2417" customFormat="1" x14ac:dyDescent="0.25"/>
    <row r="2418" customFormat="1" x14ac:dyDescent="0.25"/>
    <row r="2419" customFormat="1" x14ac:dyDescent="0.25"/>
    <row r="2420" customFormat="1" x14ac:dyDescent="0.25"/>
    <row r="2421" customFormat="1" x14ac:dyDescent="0.25"/>
    <row r="2422" customFormat="1" x14ac:dyDescent="0.25"/>
    <row r="2423" customFormat="1" x14ac:dyDescent="0.25"/>
    <row r="2424" customFormat="1" x14ac:dyDescent="0.25"/>
    <row r="2425" customFormat="1" x14ac:dyDescent="0.25"/>
    <row r="2426" customFormat="1" x14ac:dyDescent="0.25"/>
    <row r="2427" customFormat="1" x14ac:dyDescent="0.25"/>
    <row r="2428" customFormat="1" x14ac:dyDescent="0.25"/>
    <row r="2429" customFormat="1" x14ac:dyDescent="0.25"/>
    <row r="2430" customFormat="1" x14ac:dyDescent="0.25"/>
    <row r="2431" customFormat="1" x14ac:dyDescent="0.25"/>
    <row r="2432" customFormat="1" x14ac:dyDescent="0.25"/>
    <row r="2433" customFormat="1" x14ac:dyDescent="0.25"/>
    <row r="2434" customFormat="1" x14ac:dyDescent="0.25"/>
    <row r="2435" customFormat="1" x14ac:dyDescent="0.25"/>
    <row r="2436" customFormat="1" x14ac:dyDescent="0.25"/>
    <row r="2437" customFormat="1" x14ac:dyDescent="0.25"/>
    <row r="2438" customFormat="1" x14ac:dyDescent="0.25"/>
    <row r="2439" customFormat="1" x14ac:dyDescent="0.25"/>
    <row r="2440" customFormat="1" x14ac:dyDescent="0.25"/>
    <row r="2441" customFormat="1" x14ac:dyDescent="0.25"/>
    <row r="2442" customFormat="1" x14ac:dyDescent="0.25"/>
    <row r="2443" customFormat="1" x14ac:dyDescent="0.25"/>
    <row r="2444" customFormat="1" x14ac:dyDescent="0.25"/>
    <row r="2445" customFormat="1" x14ac:dyDescent="0.25"/>
    <row r="2446" customFormat="1" x14ac:dyDescent="0.25"/>
    <row r="2447" customFormat="1" x14ac:dyDescent="0.25"/>
    <row r="2448" customFormat="1" x14ac:dyDescent="0.25"/>
    <row r="2449" customFormat="1" x14ac:dyDescent="0.25"/>
    <row r="2450" customFormat="1" x14ac:dyDescent="0.25"/>
    <row r="2451" customFormat="1" x14ac:dyDescent="0.25"/>
    <row r="2452" customFormat="1" x14ac:dyDescent="0.25"/>
    <row r="2453" customFormat="1" x14ac:dyDescent="0.25"/>
    <row r="2454" customFormat="1" x14ac:dyDescent="0.25"/>
    <row r="2455" customFormat="1" x14ac:dyDescent="0.25"/>
    <row r="2456" customFormat="1" x14ac:dyDescent="0.25"/>
    <row r="2457" customFormat="1" x14ac:dyDescent="0.25"/>
    <row r="2458" customFormat="1" x14ac:dyDescent="0.25"/>
    <row r="2459" customFormat="1" x14ac:dyDescent="0.25"/>
    <row r="2460" customFormat="1" x14ac:dyDescent="0.25"/>
    <row r="2461" customFormat="1" x14ac:dyDescent="0.25"/>
    <row r="2462" customFormat="1" x14ac:dyDescent="0.25"/>
    <row r="2463" customFormat="1" x14ac:dyDescent="0.25"/>
    <row r="2464" customFormat="1" x14ac:dyDescent="0.25"/>
    <row r="2465" customFormat="1" x14ac:dyDescent="0.25"/>
    <row r="2466" customFormat="1" x14ac:dyDescent="0.25"/>
    <row r="2467" customFormat="1" x14ac:dyDescent="0.25"/>
    <row r="2468" customFormat="1" x14ac:dyDescent="0.25"/>
    <row r="2469" customFormat="1" x14ac:dyDescent="0.25"/>
    <row r="2470" customFormat="1" x14ac:dyDescent="0.25"/>
    <row r="2471" customFormat="1" x14ac:dyDescent="0.25"/>
    <row r="2472" customFormat="1" x14ac:dyDescent="0.25"/>
    <row r="2473" customFormat="1" x14ac:dyDescent="0.25"/>
    <row r="2474" customFormat="1" x14ac:dyDescent="0.25"/>
    <row r="2475" customFormat="1" x14ac:dyDescent="0.25"/>
    <row r="2476" customFormat="1" x14ac:dyDescent="0.25"/>
    <row r="2477" customFormat="1" x14ac:dyDescent="0.25"/>
    <row r="2478" customFormat="1" x14ac:dyDescent="0.25"/>
    <row r="2479" customFormat="1" x14ac:dyDescent="0.25"/>
    <row r="2480" customFormat="1" x14ac:dyDescent="0.25"/>
    <row r="2481" customFormat="1" x14ac:dyDescent="0.25"/>
    <row r="2482" customFormat="1" x14ac:dyDescent="0.25"/>
    <row r="2483" customFormat="1" x14ac:dyDescent="0.25"/>
    <row r="2484" customFormat="1" x14ac:dyDescent="0.25"/>
    <row r="2485" customFormat="1" x14ac:dyDescent="0.25"/>
    <row r="2486" customFormat="1" x14ac:dyDescent="0.25"/>
    <row r="2487" customFormat="1" x14ac:dyDescent="0.25"/>
    <row r="2488" customFormat="1" x14ac:dyDescent="0.25"/>
    <row r="2489" customFormat="1" x14ac:dyDescent="0.25"/>
    <row r="2490" customFormat="1" x14ac:dyDescent="0.25"/>
    <row r="2491" customFormat="1" x14ac:dyDescent="0.25"/>
    <row r="2492" customFormat="1" x14ac:dyDescent="0.25"/>
    <row r="2493" customFormat="1" x14ac:dyDescent="0.25"/>
    <row r="2494" customFormat="1" x14ac:dyDescent="0.25"/>
    <row r="2495" customFormat="1" x14ac:dyDescent="0.25"/>
    <row r="2496" customFormat="1" x14ac:dyDescent="0.25"/>
    <row r="2497" customFormat="1" x14ac:dyDescent="0.25"/>
    <row r="2498" customFormat="1" x14ac:dyDescent="0.25"/>
    <row r="2499" customFormat="1" x14ac:dyDescent="0.25"/>
    <row r="2500" customFormat="1" x14ac:dyDescent="0.25"/>
    <row r="2501" customFormat="1" x14ac:dyDescent="0.25"/>
    <row r="2502" customFormat="1" x14ac:dyDescent="0.25"/>
    <row r="2503" customFormat="1" x14ac:dyDescent="0.25"/>
    <row r="2504" customFormat="1" x14ac:dyDescent="0.25"/>
    <row r="2505" customFormat="1" x14ac:dyDescent="0.25"/>
    <row r="2506" customFormat="1" x14ac:dyDescent="0.25"/>
    <row r="2507" customFormat="1" x14ac:dyDescent="0.25"/>
    <row r="2508" customFormat="1" x14ac:dyDescent="0.25"/>
    <row r="2509" customFormat="1" x14ac:dyDescent="0.25"/>
    <row r="2510" customFormat="1" x14ac:dyDescent="0.25"/>
    <row r="2511" customFormat="1" x14ac:dyDescent="0.25"/>
    <row r="2512" customFormat="1" x14ac:dyDescent="0.25"/>
    <row r="2513" customFormat="1" x14ac:dyDescent="0.25"/>
    <row r="2514" customFormat="1" x14ac:dyDescent="0.25"/>
    <row r="2515" customFormat="1" x14ac:dyDescent="0.25"/>
    <row r="2516" customFormat="1" x14ac:dyDescent="0.25"/>
    <row r="2517" customFormat="1" x14ac:dyDescent="0.25"/>
    <row r="2518" customFormat="1" x14ac:dyDescent="0.25"/>
    <row r="2519" customFormat="1" x14ac:dyDescent="0.25"/>
    <row r="2520" customFormat="1" x14ac:dyDescent="0.25"/>
    <row r="2521" customFormat="1" x14ac:dyDescent="0.25"/>
    <row r="2522" customFormat="1" x14ac:dyDescent="0.25"/>
    <row r="2523" customFormat="1" x14ac:dyDescent="0.25"/>
    <row r="2524" customFormat="1" x14ac:dyDescent="0.25"/>
    <row r="2525" customFormat="1" x14ac:dyDescent="0.25"/>
    <row r="2526" customFormat="1" x14ac:dyDescent="0.25"/>
    <row r="2527" customFormat="1" x14ac:dyDescent="0.25"/>
    <row r="2528" customFormat="1" x14ac:dyDescent="0.25"/>
    <row r="2529" customFormat="1" x14ac:dyDescent="0.25"/>
    <row r="2530" customFormat="1" x14ac:dyDescent="0.25"/>
    <row r="2531" customFormat="1" x14ac:dyDescent="0.25"/>
    <row r="2532" customFormat="1" x14ac:dyDescent="0.25"/>
    <row r="2533" customFormat="1" x14ac:dyDescent="0.25"/>
    <row r="2534" customFormat="1" x14ac:dyDescent="0.25"/>
    <row r="2535" customFormat="1" x14ac:dyDescent="0.25"/>
    <row r="2536" customFormat="1" x14ac:dyDescent="0.25"/>
    <row r="2537" customFormat="1" x14ac:dyDescent="0.25"/>
    <row r="2538" customFormat="1" x14ac:dyDescent="0.25"/>
    <row r="2539" customFormat="1" x14ac:dyDescent="0.25"/>
    <row r="2540" customFormat="1" x14ac:dyDescent="0.25"/>
    <row r="2541" customFormat="1" x14ac:dyDescent="0.25"/>
    <row r="2542" customFormat="1" x14ac:dyDescent="0.25"/>
    <row r="2543" customFormat="1" x14ac:dyDescent="0.25"/>
    <row r="2544" customFormat="1" x14ac:dyDescent="0.25"/>
    <row r="2545" customFormat="1" x14ac:dyDescent="0.25"/>
    <row r="2546" customFormat="1" x14ac:dyDescent="0.25"/>
    <row r="2547" customFormat="1" x14ac:dyDescent="0.25"/>
    <row r="2548" customFormat="1" x14ac:dyDescent="0.25"/>
    <row r="2549" customFormat="1" x14ac:dyDescent="0.25"/>
    <row r="2550" customFormat="1" x14ac:dyDescent="0.25"/>
    <row r="2551" customFormat="1" x14ac:dyDescent="0.25"/>
    <row r="2552" customFormat="1" x14ac:dyDescent="0.25"/>
    <row r="2553" customFormat="1" x14ac:dyDescent="0.25"/>
    <row r="2554" customFormat="1" x14ac:dyDescent="0.25"/>
    <row r="2555" customFormat="1" x14ac:dyDescent="0.25"/>
    <row r="2556" customFormat="1" x14ac:dyDescent="0.25"/>
    <row r="2557" customFormat="1" x14ac:dyDescent="0.25"/>
    <row r="2558" customFormat="1" x14ac:dyDescent="0.25"/>
    <row r="2559" customFormat="1" x14ac:dyDescent="0.25"/>
    <row r="2560" customFormat="1" x14ac:dyDescent="0.25"/>
    <row r="2561" customFormat="1" x14ac:dyDescent="0.25"/>
    <row r="2562" customFormat="1" x14ac:dyDescent="0.25"/>
    <row r="2563" customFormat="1" x14ac:dyDescent="0.25"/>
    <row r="2564" customFormat="1" x14ac:dyDescent="0.25"/>
    <row r="2565" customFormat="1" x14ac:dyDescent="0.25"/>
    <row r="2566" customFormat="1" x14ac:dyDescent="0.25"/>
    <row r="2567" customFormat="1" x14ac:dyDescent="0.25"/>
    <row r="2568" customFormat="1" x14ac:dyDescent="0.25"/>
    <row r="2569" customFormat="1" x14ac:dyDescent="0.25"/>
    <row r="2570" customFormat="1" x14ac:dyDescent="0.25"/>
    <row r="2571" customFormat="1" x14ac:dyDescent="0.25"/>
    <row r="2572" customFormat="1" x14ac:dyDescent="0.25"/>
    <row r="2573" customFormat="1" x14ac:dyDescent="0.25"/>
    <row r="2574" customFormat="1" x14ac:dyDescent="0.25"/>
    <row r="2575" customFormat="1" x14ac:dyDescent="0.25"/>
    <row r="2576" customFormat="1" x14ac:dyDescent="0.25"/>
    <row r="2577" customFormat="1" x14ac:dyDescent="0.25"/>
    <row r="2578" customFormat="1" x14ac:dyDescent="0.25"/>
    <row r="2579" customFormat="1" x14ac:dyDescent="0.25"/>
    <row r="2580" customFormat="1" x14ac:dyDescent="0.25"/>
    <row r="2581" customFormat="1" x14ac:dyDescent="0.25"/>
    <row r="2582" customFormat="1" x14ac:dyDescent="0.25"/>
    <row r="2583" customFormat="1" x14ac:dyDescent="0.25"/>
    <row r="2584" customFormat="1" x14ac:dyDescent="0.25"/>
    <row r="2585" customFormat="1" x14ac:dyDescent="0.25"/>
    <row r="2586" customFormat="1" x14ac:dyDescent="0.25"/>
    <row r="2587" customFormat="1" x14ac:dyDescent="0.25"/>
    <row r="2588" customFormat="1" x14ac:dyDescent="0.25"/>
    <row r="2589" customFormat="1" x14ac:dyDescent="0.25"/>
    <row r="2590" customFormat="1" x14ac:dyDescent="0.25"/>
    <row r="2591" customFormat="1" x14ac:dyDescent="0.25"/>
    <row r="2592" customFormat="1" x14ac:dyDescent="0.25"/>
    <row r="2593" customFormat="1" x14ac:dyDescent="0.25"/>
    <row r="2594" customFormat="1" x14ac:dyDescent="0.25"/>
    <row r="2595" customFormat="1" x14ac:dyDescent="0.25"/>
    <row r="2596" customFormat="1" x14ac:dyDescent="0.25"/>
    <row r="2597" customFormat="1" x14ac:dyDescent="0.25"/>
    <row r="2598" customFormat="1" x14ac:dyDescent="0.25"/>
    <row r="2599" customFormat="1" x14ac:dyDescent="0.25"/>
    <row r="2600" customFormat="1" x14ac:dyDescent="0.25"/>
    <row r="2601" customFormat="1" x14ac:dyDescent="0.25"/>
    <row r="2602" customFormat="1" x14ac:dyDescent="0.25"/>
    <row r="2603" customFormat="1" x14ac:dyDescent="0.25"/>
    <row r="2604" customFormat="1" x14ac:dyDescent="0.25"/>
    <row r="2605" customFormat="1" x14ac:dyDescent="0.25"/>
    <row r="2606" customFormat="1" x14ac:dyDescent="0.25"/>
    <row r="2607" customFormat="1" x14ac:dyDescent="0.25"/>
    <row r="2608" customFormat="1" x14ac:dyDescent="0.25"/>
    <row r="2609" customFormat="1" x14ac:dyDescent="0.25"/>
    <row r="2610" customFormat="1" x14ac:dyDescent="0.25"/>
    <row r="2611" customFormat="1" x14ac:dyDescent="0.25"/>
    <row r="2612" customFormat="1" x14ac:dyDescent="0.25"/>
    <row r="2613" customFormat="1" x14ac:dyDescent="0.25"/>
    <row r="2614" customFormat="1" x14ac:dyDescent="0.25"/>
    <row r="2615" customFormat="1" x14ac:dyDescent="0.25"/>
    <row r="2616" customFormat="1" x14ac:dyDescent="0.25"/>
    <row r="2617" customFormat="1" x14ac:dyDescent="0.25"/>
    <row r="2618" customFormat="1" x14ac:dyDescent="0.25"/>
    <row r="2619" customFormat="1" x14ac:dyDescent="0.25"/>
    <row r="2620" customFormat="1" x14ac:dyDescent="0.25"/>
    <row r="2621" customFormat="1" x14ac:dyDescent="0.25"/>
    <row r="2622" customFormat="1" x14ac:dyDescent="0.25"/>
    <row r="2623" customFormat="1" x14ac:dyDescent="0.25"/>
    <row r="2624" customFormat="1" x14ac:dyDescent="0.25"/>
    <row r="2625" customFormat="1" x14ac:dyDescent="0.25"/>
    <row r="2626" customFormat="1" x14ac:dyDescent="0.25"/>
    <row r="2627" customFormat="1" x14ac:dyDescent="0.25"/>
    <row r="2628" customFormat="1" x14ac:dyDescent="0.25"/>
    <row r="2629" customFormat="1" x14ac:dyDescent="0.25"/>
    <row r="2630" customFormat="1" x14ac:dyDescent="0.25"/>
    <row r="2631" customFormat="1" x14ac:dyDescent="0.25"/>
    <row r="2632" customFormat="1" x14ac:dyDescent="0.25"/>
    <row r="2633" customFormat="1" x14ac:dyDescent="0.25"/>
    <row r="2634" customFormat="1" x14ac:dyDescent="0.25"/>
    <row r="2635" customFormat="1" x14ac:dyDescent="0.25"/>
    <row r="2636" customFormat="1" x14ac:dyDescent="0.25"/>
    <row r="2637" customFormat="1" x14ac:dyDescent="0.25"/>
    <row r="2638" customFormat="1" x14ac:dyDescent="0.25"/>
    <row r="2639" customFormat="1" x14ac:dyDescent="0.25"/>
    <row r="2640" customFormat="1" x14ac:dyDescent="0.25"/>
    <row r="2641" customFormat="1" x14ac:dyDescent="0.25"/>
    <row r="2642" customFormat="1" x14ac:dyDescent="0.25"/>
    <row r="2643" customFormat="1" x14ac:dyDescent="0.25"/>
    <row r="2644" customFormat="1" x14ac:dyDescent="0.25"/>
    <row r="2645" customFormat="1" x14ac:dyDescent="0.25"/>
    <row r="2646" customFormat="1" x14ac:dyDescent="0.25"/>
    <row r="2647" customFormat="1" x14ac:dyDescent="0.25"/>
    <row r="2648" customFormat="1" x14ac:dyDescent="0.25"/>
    <row r="2649" customFormat="1" x14ac:dyDescent="0.25"/>
    <row r="2650" customFormat="1" x14ac:dyDescent="0.25"/>
    <row r="2651" customFormat="1" x14ac:dyDescent="0.25"/>
    <row r="2652" customFormat="1" x14ac:dyDescent="0.25"/>
    <row r="2653" customFormat="1" x14ac:dyDescent="0.25"/>
    <row r="2654" customFormat="1" x14ac:dyDescent="0.25"/>
    <row r="2655" customFormat="1" x14ac:dyDescent="0.25"/>
    <row r="2656" customFormat="1" x14ac:dyDescent="0.25"/>
    <row r="2657" customFormat="1" x14ac:dyDescent="0.25"/>
    <row r="2658" customFormat="1" x14ac:dyDescent="0.25"/>
    <row r="2659" customFormat="1" x14ac:dyDescent="0.25"/>
    <row r="2660" customFormat="1" x14ac:dyDescent="0.25"/>
    <row r="2661" customFormat="1" x14ac:dyDescent="0.25"/>
    <row r="2662" customFormat="1" x14ac:dyDescent="0.25"/>
    <row r="2663" customFormat="1" x14ac:dyDescent="0.25"/>
    <row r="2664" customFormat="1" x14ac:dyDescent="0.25"/>
    <row r="2665" customFormat="1" x14ac:dyDescent="0.25"/>
    <row r="2666" customFormat="1" x14ac:dyDescent="0.25"/>
    <row r="2667" customFormat="1" x14ac:dyDescent="0.25"/>
    <row r="2668" customFormat="1" x14ac:dyDescent="0.25"/>
    <row r="2669" customFormat="1" x14ac:dyDescent="0.25"/>
    <row r="2670" customFormat="1" x14ac:dyDescent="0.25"/>
    <row r="2671" customFormat="1" x14ac:dyDescent="0.25"/>
    <row r="2672" customFormat="1" x14ac:dyDescent="0.25"/>
    <row r="2673" customFormat="1" x14ac:dyDescent="0.25"/>
    <row r="2674" customFormat="1" x14ac:dyDescent="0.25"/>
    <row r="2675" customFormat="1" x14ac:dyDescent="0.25"/>
    <row r="2676" customFormat="1" x14ac:dyDescent="0.25"/>
    <row r="2677" customFormat="1" x14ac:dyDescent="0.25"/>
    <row r="2678" customFormat="1" x14ac:dyDescent="0.25"/>
    <row r="2679" customFormat="1" x14ac:dyDescent="0.25"/>
    <row r="2680" customFormat="1" x14ac:dyDescent="0.25"/>
    <row r="2681" customFormat="1" x14ac:dyDescent="0.25"/>
    <row r="2682" customFormat="1" x14ac:dyDescent="0.25"/>
    <row r="2683" customFormat="1" x14ac:dyDescent="0.25"/>
    <row r="2684" customFormat="1" x14ac:dyDescent="0.25"/>
    <row r="2685" customFormat="1" x14ac:dyDescent="0.25"/>
    <row r="2686" customFormat="1" x14ac:dyDescent="0.25"/>
    <row r="2687" customFormat="1" x14ac:dyDescent="0.25"/>
    <row r="2688" customFormat="1" x14ac:dyDescent="0.25"/>
    <row r="2689" customFormat="1" x14ac:dyDescent="0.25"/>
    <row r="2690" customFormat="1" x14ac:dyDescent="0.25"/>
    <row r="2691" customFormat="1" x14ac:dyDescent="0.25"/>
    <row r="2692" customFormat="1" x14ac:dyDescent="0.25"/>
    <row r="2693" customFormat="1" x14ac:dyDescent="0.25"/>
    <row r="2694" customFormat="1" x14ac:dyDescent="0.25"/>
    <row r="2695" customFormat="1" x14ac:dyDescent="0.25"/>
    <row r="2696" customFormat="1" x14ac:dyDescent="0.25"/>
    <row r="2697" customFormat="1" x14ac:dyDescent="0.25"/>
    <row r="2698" customFormat="1" x14ac:dyDescent="0.25"/>
    <row r="2699" customFormat="1" x14ac:dyDescent="0.25"/>
    <row r="2700" customFormat="1" x14ac:dyDescent="0.25"/>
    <row r="2701" customFormat="1" x14ac:dyDescent="0.25"/>
    <row r="2702" customFormat="1" x14ac:dyDescent="0.25"/>
    <row r="2703" customFormat="1" x14ac:dyDescent="0.25"/>
    <row r="2704" customFormat="1" x14ac:dyDescent="0.25"/>
    <row r="2705" customFormat="1" x14ac:dyDescent="0.25"/>
    <row r="2706" customFormat="1" x14ac:dyDescent="0.25"/>
    <row r="2707" customFormat="1" x14ac:dyDescent="0.25"/>
    <row r="2708" customFormat="1" x14ac:dyDescent="0.25"/>
    <row r="2709" customFormat="1" x14ac:dyDescent="0.25"/>
    <row r="2710" customFormat="1" x14ac:dyDescent="0.25"/>
    <row r="2711" customFormat="1" x14ac:dyDescent="0.25"/>
    <row r="2712" customFormat="1" x14ac:dyDescent="0.25"/>
    <row r="2713" customFormat="1" x14ac:dyDescent="0.25"/>
    <row r="2714" customFormat="1" x14ac:dyDescent="0.25"/>
    <row r="2715" customFormat="1" x14ac:dyDescent="0.25"/>
    <row r="2716" customFormat="1" x14ac:dyDescent="0.25"/>
    <row r="2717" customFormat="1" x14ac:dyDescent="0.25"/>
    <row r="2718" customFormat="1" x14ac:dyDescent="0.25"/>
    <row r="2719" customFormat="1" x14ac:dyDescent="0.25"/>
    <row r="2720" customFormat="1" x14ac:dyDescent="0.25"/>
    <row r="2721" customFormat="1" x14ac:dyDescent="0.25"/>
    <row r="2722" customFormat="1" x14ac:dyDescent="0.25"/>
    <row r="2723" customFormat="1" x14ac:dyDescent="0.25"/>
    <row r="2724" customFormat="1" x14ac:dyDescent="0.25"/>
    <row r="2725" customFormat="1" x14ac:dyDescent="0.25"/>
    <row r="2726" customFormat="1" x14ac:dyDescent="0.25"/>
    <row r="2727" customFormat="1" x14ac:dyDescent="0.25"/>
    <row r="2728" customFormat="1" x14ac:dyDescent="0.25"/>
    <row r="2729" customFormat="1" x14ac:dyDescent="0.25"/>
    <row r="2730" customFormat="1" x14ac:dyDescent="0.25"/>
    <row r="2731" customFormat="1" x14ac:dyDescent="0.25"/>
    <row r="2732" customFormat="1" x14ac:dyDescent="0.25"/>
    <row r="2733" customFormat="1" x14ac:dyDescent="0.25"/>
    <row r="2734" customFormat="1" x14ac:dyDescent="0.25"/>
    <row r="2735" customFormat="1" x14ac:dyDescent="0.25"/>
    <row r="2736" customFormat="1" x14ac:dyDescent="0.25"/>
    <row r="2737" customFormat="1" x14ac:dyDescent="0.25"/>
    <row r="2738" customFormat="1" x14ac:dyDescent="0.25"/>
    <row r="2739" customFormat="1" x14ac:dyDescent="0.25"/>
    <row r="2740" customFormat="1" x14ac:dyDescent="0.25"/>
    <row r="2741" customFormat="1" x14ac:dyDescent="0.25"/>
    <row r="2742" customFormat="1" x14ac:dyDescent="0.25"/>
    <row r="2743" customFormat="1" x14ac:dyDescent="0.25"/>
    <row r="2744" customFormat="1" x14ac:dyDescent="0.25"/>
    <row r="2745" customFormat="1" x14ac:dyDescent="0.25"/>
    <row r="2746" customFormat="1" x14ac:dyDescent="0.25"/>
    <row r="2747" customFormat="1" x14ac:dyDescent="0.25"/>
    <row r="2748" customFormat="1" x14ac:dyDescent="0.25"/>
    <row r="2749" customFormat="1" x14ac:dyDescent="0.25"/>
    <row r="2750" customFormat="1" x14ac:dyDescent="0.25"/>
    <row r="2751" customFormat="1" x14ac:dyDescent="0.25"/>
    <row r="2752" customFormat="1" x14ac:dyDescent="0.25"/>
    <row r="2753" customFormat="1" x14ac:dyDescent="0.25"/>
    <row r="2754" customFormat="1" x14ac:dyDescent="0.25"/>
    <row r="2755" customFormat="1" x14ac:dyDescent="0.25"/>
    <row r="2756" customFormat="1" x14ac:dyDescent="0.25"/>
    <row r="2757" customFormat="1" x14ac:dyDescent="0.25"/>
    <row r="2758" customFormat="1" x14ac:dyDescent="0.25"/>
    <row r="2759" customFormat="1" x14ac:dyDescent="0.25"/>
    <row r="2760" customFormat="1" x14ac:dyDescent="0.25"/>
    <row r="2761" customFormat="1" x14ac:dyDescent="0.25"/>
    <row r="2762" customFormat="1" x14ac:dyDescent="0.25"/>
    <row r="2763" customFormat="1" x14ac:dyDescent="0.25"/>
    <row r="2764" customFormat="1" x14ac:dyDescent="0.25"/>
    <row r="2765" customFormat="1" x14ac:dyDescent="0.25"/>
    <row r="2766" customFormat="1" x14ac:dyDescent="0.25"/>
    <row r="2767" customFormat="1" x14ac:dyDescent="0.25"/>
    <row r="2768" customFormat="1" x14ac:dyDescent="0.25"/>
    <row r="2769" customFormat="1" x14ac:dyDescent="0.25"/>
    <row r="2770" customFormat="1" x14ac:dyDescent="0.25"/>
    <row r="2771" customFormat="1" x14ac:dyDescent="0.25"/>
    <row r="2772" customFormat="1" x14ac:dyDescent="0.25"/>
    <row r="2773" customFormat="1" x14ac:dyDescent="0.25"/>
    <row r="2774" customFormat="1" x14ac:dyDescent="0.25"/>
    <row r="2775" customFormat="1" x14ac:dyDescent="0.25"/>
    <row r="2776" customFormat="1" x14ac:dyDescent="0.25"/>
    <row r="2777" customFormat="1" x14ac:dyDescent="0.25"/>
    <row r="2778" customFormat="1" x14ac:dyDescent="0.25"/>
    <row r="2779" customFormat="1" x14ac:dyDescent="0.25"/>
    <row r="2780" customFormat="1" x14ac:dyDescent="0.25"/>
    <row r="2781" customFormat="1" x14ac:dyDescent="0.25"/>
    <row r="2782" customFormat="1" x14ac:dyDescent="0.25"/>
    <row r="2783" customFormat="1" x14ac:dyDescent="0.25"/>
    <row r="2784" customFormat="1" x14ac:dyDescent="0.25"/>
    <row r="2785" customFormat="1" x14ac:dyDescent="0.25"/>
    <row r="2786" customFormat="1" x14ac:dyDescent="0.25"/>
    <row r="2787" customFormat="1" x14ac:dyDescent="0.25"/>
    <row r="2788" customFormat="1" x14ac:dyDescent="0.25"/>
    <row r="2789" customFormat="1" x14ac:dyDescent="0.25"/>
    <row r="2790" customFormat="1" x14ac:dyDescent="0.25"/>
    <row r="2791" customFormat="1" x14ac:dyDescent="0.25"/>
    <row r="2792" customFormat="1" x14ac:dyDescent="0.25"/>
    <row r="2793" customFormat="1" x14ac:dyDescent="0.25"/>
    <row r="2794" customFormat="1" x14ac:dyDescent="0.25"/>
    <row r="2795" customFormat="1" x14ac:dyDescent="0.25"/>
    <row r="2796" customFormat="1" x14ac:dyDescent="0.25"/>
    <row r="2797" customFormat="1" x14ac:dyDescent="0.25"/>
    <row r="2798" customFormat="1" x14ac:dyDescent="0.25"/>
    <row r="2799" customFormat="1" x14ac:dyDescent="0.25"/>
    <row r="2800" customFormat="1" x14ac:dyDescent="0.25"/>
    <row r="2801" customFormat="1" x14ac:dyDescent="0.25"/>
    <row r="2802" customFormat="1" x14ac:dyDescent="0.25"/>
    <row r="2803" customFormat="1" x14ac:dyDescent="0.25"/>
    <row r="2804" customFormat="1" x14ac:dyDescent="0.25"/>
    <row r="2805" customFormat="1" x14ac:dyDescent="0.25"/>
    <row r="2806" customFormat="1" x14ac:dyDescent="0.25"/>
    <row r="2807" customFormat="1" x14ac:dyDescent="0.25"/>
    <row r="2808" customFormat="1" x14ac:dyDescent="0.25"/>
    <row r="2809" customFormat="1" x14ac:dyDescent="0.25"/>
    <row r="2810" customFormat="1" x14ac:dyDescent="0.25"/>
    <row r="2811" customFormat="1" x14ac:dyDescent="0.25"/>
    <row r="2812" customFormat="1" x14ac:dyDescent="0.25"/>
    <row r="2813" customFormat="1" x14ac:dyDescent="0.25"/>
    <row r="2814" customFormat="1" x14ac:dyDescent="0.25"/>
    <row r="2815" customFormat="1" x14ac:dyDescent="0.25"/>
    <row r="2816" customFormat="1" x14ac:dyDescent="0.25"/>
    <row r="2817" customFormat="1" x14ac:dyDescent="0.25"/>
    <row r="2818" customFormat="1" x14ac:dyDescent="0.25"/>
    <row r="2819" customFormat="1" x14ac:dyDescent="0.25"/>
    <row r="2820" customFormat="1" x14ac:dyDescent="0.25"/>
    <row r="2821" customFormat="1" x14ac:dyDescent="0.25"/>
    <row r="2822" customFormat="1" x14ac:dyDescent="0.25"/>
    <row r="2823" customFormat="1" x14ac:dyDescent="0.25"/>
    <row r="2824" customFormat="1" x14ac:dyDescent="0.25"/>
    <row r="2825" customFormat="1" x14ac:dyDescent="0.25"/>
    <row r="2826" customFormat="1" x14ac:dyDescent="0.25"/>
    <row r="2827" customFormat="1" x14ac:dyDescent="0.25"/>
    <row r="2828" customFormat="1" x14ac:dyDescent="0.25"/>
    <row r="2829" customFormat="1" x14ac:dyDescent="0.25"/>
    <row r="2830" customFormat="1" x14ac:dyDescent="0.25"/>
    <row r="2831" customFormat="1" x14ac:dyDescent="0.25"/>
    <row r="2832" customFormat="1" x14ac:dyDescent="0.25"/>
    <row r="2833" customFormat="1" x14ac:dyDescent="0.25"/>
    <row r="2834" customFormat="1" x14ac:dyDescent="0.25"/>
    <row r="2835" customFormat="1" x14ac:dyDescent="0.25"/>
    <row r="2836" customFormat="1" x14ac:dyDescent="0.25"/>
    <row r="2837" customFormat="1" x14ac:dyDescent="0.25"/>
    <row r="2838" customFormat="1" x14ac:dyDescent="0.25"/>
    <row r="2839" customFormat="1" x14ac:dyDescent="0.25"/>
    <row r="2840" customFormat="1" x14ac:dyDescent="0.25"/>
    <row r="2841" customFormat="1" x14ac:dyDescent="0.25"/>
    <row r="2842" customFormat="1" x14ac:dyDescent="0.25"/>
    <row r="2843" customFormat="1" x14ac:dyDescent="0.25"/>
    <row r="2844" customFormat="1" x14ac:dyDescent="0.25"/>
    <row r="2845" customFormat="1" x14ac:dyDescent="0.25"/>
    <row r="2846" customFormat="1" x14ac:dyDescent="0.25"/>
    <row r="2847" customFormat="1" x14ac:dyDescent="0.25"/>
    <row r="2848" customFormat="1" x14ac:dyDescent="0.25"/>
    <row r="2849" customFormat="1" x14ac:dyDescent="0.25"/>
    <row r="2850" customFormat="1" x14ac:dyDescent="0.25"/>
    <row r="2851" customFormat="1" x14ac:dyDescent="0.25"/>
    <row r="2852" customFormat="1" x14ac:dyDescent="0.25"/>
    <row r="2853" customFormat="1" x14ac:dyDescent="0.25"/>
    <row r="2854" customFormat="1" x14ac:dyDescent="0.25"/>
    <row r="2855" customFormat="1" x14ac:dyDescent="0.25"/>
    <row r="2856" customFormat="1" x14ac:dyDescent="0.25"/>
    <row r="2857" customFormat="1" x14ac:dyDescent="0.25"/>
    <row r="2858" customFormat="1" x14ac:dyDescent="0.25"/>
    <row r="2859" customFormat="1" x14ac:dyDescent="0.25"/>
    <row r="2860" customFormat="1" x14ac:dyDescent="0.25"/>
    <row r="2861" customFormat="1" x14ac:dyDescent="0.25"/>
    <row r="2862" customFormat="1" x14ac:dyDescent="0.25"/>
    <row r="2863" customFormat="1" x14ac:dyDescent="0.25"/>
    <row r="2864" customFormat="1" x14ac:dyDescent="0.25"/>
    <row r="2865" customFormat="1" x14ac:dyDescent="0.25"/>
    <row r="2866" customFormat="1" x14ac:dyDescent="0.25"/>
    <row r="2867" customFormat="1" x14ac:dyDescent="0.25"/>
    <row r="2868" customFormat="1" x14ac:dyDescent="0.25"/>
    <row r="2869" customFormat="1" x14ac:dyDescent="0.25"/>
    <row r="2870" customFormat="1" x14ac:dyDescent="0.25"/>
    <row r="2871" customFormat="1" x14ac:dyDescent="0.25"/>
    <row r="2872" customFormat="1" x14ac:dyDescent="0.25"/>
    <row r="2873" customFormat="1" x14ac:dyDescent="0.25"/>
    <row r="2874" customFormat="1" x14ac:dyDescent="0.25"/>
    <row r="2875" customFormat="1" x14ac:dyDescent="0.25"/>
    <row r="2876" customFormat="1" x14ac:dyDescent="0.25"/>
    <row r="2877" customFormat="1" x14ac:dyDescent="0.25"/>
    <row r="2878" customFormat="1" x14ac:dyDescent="0.25"/>
    <row r="2879" customFormat="1" x14ac:dyDescent="0.25"/>
    <row r="2880" customFormat="1" x14ac:dyDescent="0.25"/>
    <row r="2881" customFormat="1" x14ac:dyDescent="0.25"/>
    <row r="2882" customFormat="1" x14ac:dyDescent="0.25"/>
    <row r="2883" customFormat="1" x14ac:dyDescent="0.25"/>
    <row r="2884" customFormat="1" x14ac:dyDescent="0.25"/>
    <row r="2885" customFormat="1" x14ac:dyDescent="0.25"/>
    <row r="2886" customFormat="1" x14ac:dyDescent="0.25"/>
    <row r="2887" customFormat="1" x14ac:dyDescent="0.25"/>
    <row r="2888" customFormat="1" x14ac:dyDescent="0.25"/>
    <row r="2889" customFormat="1" x14ac:dyDescent="0.25"/>
    <row r="2890" customFormat="1" x14ac:dyDescent="0.25"/>
    <row r="2891" customFormat="1" x14ac:dyDescent="0.25"/>
    <row r="2892" customFormat="1" x14ac:dyDescent="0.25"/>
    <row r="2893" customFormat="1" x14ac:dyDescent="0.25"/>
    <row r="2894" customFormat="1" x14ac:dyDescent="0.25"/>
    <row r="2895" customFormat="1" x14ac:dyDescent="0.25"/>
    <row r="2896" customFormat="1" x14ac:dyDescent="0.25"/>
    <row r="2897" customFormat="1" x14ac:dyDescent="0.25"/>
    <row r="2898" customFormat="1" x14ac:dyDescent="0.25"/>
    <row r="2899" customFormat="1" x14ac:dyDescent="0.25"/>
    <row r="2900" customFormat="1" x14ac:dyDescent="0.25"/>
    <row r="2901" customFormat="1" x14ac:dyDescent="0.25"/>
    <row r="2902" customFormat="1" x14ac:dyDescent="0.25"/>
    <row r="2903" customFormat="1" x14ac:dyDescent="0.25"/>
    <row r="2904" customFormat="1" x14ac:dyDescent="0.25"/>
    <row r="2905" customFormat="1" x14ac:dyDescent="0.25"/>
    <row r="2906" customFormat="1" x14ac:dyDescent="0.25"/>
    <row r="2907" customFormat="1" x14ac:dyDescent="0.25"/>
    <row r="2908" customFormat="1" x14ac:dyDescent="0.25"/>
    <row r="2909" customFormat="1" x14ac:dyDescent="0.25"/>
    <row r="2910" customFormat="1" x14ac:dyDescent="0.25"/>
    <row r="2911" customFormat="1" x14ac:dyDescent="0.25"/>
    <row r="2912" customFormat="1" x14ac:dyDescent="0.25"/>
    <row r="2913" customFormat="1" x14ac:dyDescent="0.25"/>
    <row r="2914" customFormat="1" x14ac:dyDescent="0.25"/>
    <row r="2915" customFormat="1" x14ac:dyDescent="0.25"/>
    <row r="2916" customFormat="1" x14ac:dyDescent="0.25"/>
    <row r="2917" customFormat="1" x14ac:dyDescent="0.25"/>
    <row r="2918" customFormat="1" x14ac:dyDescent="0.25"/>
    <row r="2919" customFormat="1" x14ac:dyDescent="0.25"/>
    <row r="2920" customFormat="1" x14ac:dyDescent="0.25"/>
    <row r="2921" customFormat="1" x14ac:dyDescent="0.25"/>
    <row r="2922" customFormat="1" x14ac:dyDescent="0.25"/>
    <row r="2923" customFormat="1" x14ac:dyDescent="0.25"/>
    <row r="2924" customFormat="1" x14ac:dyDescent="0.25"/>
    <row r="2925" customFormat="1" x14ac:dyDescent="0.25"/>
    <row r="2926" customFormat="1" x14ac:dyDescent="0.25"/>
    <row r="2927" customFormat="1" x14ac:dyDescent="0.25"/>
    <row r="2928" customFormat="1" x14ac:dyDescent="0.25"/>
    <row r="2929" customFormat="1" x14ac:dyDescent="0.25"/>
    <row r="2930" customFormat="1" x14ac:dyDescent="0.25"/>
    <row r="2931" customFormat="1" x14ac:dyDescent="0.25"/>
    <row r="2932" customFormat="1" x14ac:dyDescent="0.25"/>
    <row r="2933" customFormat="1" x14ac:dyDescent="0.25"/>
    <row r="2934" customFormat="1" x14ac:dyDescent="0.25"/>
    <row r="2935" customFormat="1" x14ac:dyDescent="0.25"/>
    <row r="2936" customFormat="1" x14ac:dyDescent="0.25"/>
    <row r="2937" customFormat="1" x14ac:dyDescent="0.25"/>
    <row r="2938" customFormat="1" x14ac:dyDescent="0.25"/>
    <row r="2939" customFormat="1" x14ac:dyDescent="0.25"/>
    <row r="2940" customFormat="1" x14ac:dyDescent="0.25"/>
    <row r="2941" customFormat="1" x14ac:dyDescent="0.25"/>
    <row r="2942" customFormat="1" x14ac:dyDescent="0.25"/>
    <row r="2943" customFormat="1" x14ac:dyDescent="0.25"/>
    <row r="2944" customFormat="1" x14ac:dyDescent="0.25"/>
    <row r="2945" customFormat="1" x14ac:dyDescent="0.25"/>
    <row r="2946" customFormat="1" x14ac:dyDescent="0.25"/>
    <row r="2947" customFormat="1" x14ac:dyDescent="0.25"/>
    <row r="2948" customFormat="1" x14ac:dyDescent="0.25"/>
    <row r="2949" customFormat="1" x14ac:dyDescent="0.25"/>
    <row r="2950" customFormat="1" x14ac:dyDescent="0.25"/>
    <row r="2951" customFormat="1" x14ac:dyDescent="0.25"/>
    <row r="2952" customFormat="1" x14ac:dyDescent="0.25"/>
    <row r="2953" customFormat="1" x14ac:dyDescent="0.25"/>
    <row r="2954" customFormat="1" x14ac:dyDescent="0.25"/>
    <row r="2955" customFormat="1" x14ac:dyDescent="0.25"/>
    <row r="2956" customFormat="1" x14ac:dyDescent="0.25"/>
    <row r="2957" customFormat="1" x14ac:dyDescent="0.25"/>
    <row r="2958" customFormat="1" x14ac:dyDescent="0.25"/>
    <row r="2959" customFormat="1" x14ac:dyDescent="0.25"/>
    <row r="2960" customFormat="1" x14ac:dyDescent="0.25"/>
    <row r="2961" customFormat="1" x14ac:dyDescent="0.25"/>
    <row r="2962" customFormat="1" x14ac:dyDescent="0.25"/>
    <row r="2963" customFormat="1" x14ac:dyDescent="0.25"/>
    <row r="2964" customFormat="1" x14ac:dyDescent="0.25"/>
    <row r="2965" customFormat="1" x14ac:dyDescent="0.25"/>
    <row r="2966" customFormat="1" x14ac:dyDescent="0.25"/>
    <row r="2967" customFormat="1" x14ac:dyDescent="0.25"/>
    <row r="2968" customFormat="1" x14ac:dyDescent="0.25"/>
    <row r="2969" customFormat="1" x14ac:dyDescent="0.25"/>
    <row r="2970" customFormat="1" x14ac:dyDescent="0.25"/>
    <row r="2971" customFormat="1" x14ac:dyDescent="0.25"/>
    <row r="2972" customFormat="1" x14ac:dyDescent="0.25"/>
    <row r="2973" customFormat="1" x14ac:dyDescent="0.25"/>
    <row r="2974" customFormat="1" x14ac:dyDescent="0.25"/>
    <row r="2975" customFormat="1" x14ac:dyDescent="0.25"/>
    <row r="2976" customFormat="1" x14ac:dyDescent="0.25"/>
    <row r="2977" customFormat="1" x14ac:dyDescent="0.25"/>
    <row r="2978" customFormat="1" x14ac:dyDescent="0.25"/>
    <row r="2979" customFormat="1" x14ac:dyDescent="0.25"/>
    <row r="2980" customFormat="1" x14ac:dyDescent="0.25"/>
    <row r="2981" customFormat="1" x14ac:dyDescent="0.25"/>
    <row r="2982" customFormat="1" x14ac:dyDescent="0.25"/>
    <row r="2983" customFormat="1" x14ac:dyDescent="0.25"/>
    <row r="2984" customFormat="1" x14ac:dyDescent="0.25"/>
    <row r="2985" customFormat="1" x14ac:dyDescent="0.25"/>
    <row r="2986" customFormat="1" x14ac:dyDescent="0.25"/>
    <row r="2987" customFormat="1" x14ac:dyDescent="0.25"/>
    <row r="2988" customFormat="1" x14ac:dyDescent="0.25"/>
    <row r="2989" customFormat="1" x14ac:dyDescent="0.25"/>
    <row r="2990" customFormat="1" x14ac:dyDescent="0.25"/>
    <row r="2991" customFormat="1" x14ac:dyDescent="0.25"/>
    <row r="2992" customFormat="1" x14ac:dyDescent="0.25"/>
    <row r="2993" customFormat="1" x14ac:dyDescent="0.25"/>
    <row r="2994" customFormat="1" x14ac:dyDescent="0.25"/>
    <row r="2995" customFormat="1" x14ac:dyDescent="0.25"/>
    <row r="2996" customFormat="1" x14ac:dyDescent="0.25"/>
    <row r="2997" customFormat="1" x14ac:dyDescent="0.25"/>
    <row r="2998" customFormat="1" x14ac:dyDescent="0.25"/>
    <row r="2999" customFormat="1" x14ac:dyDescent="0.25"/>
    <row r="3000" customFormat="1" x14ac:dyDescent="0.25"/>
    <row r="3001" customFormat="1" x14ac:dyDescent="0.25"/>
    <row r="3002" customFormat="1" x14ac:dyDescent="0.25"/>
    <row r="3003" customFormat="1" x14ac:dyDescent="0.25"/>
    <row r="3004" customFormat="1" x14ac:dyDescent="0.25"/>
    <row r="3005" customFormat="1" x14ac:dyDescent="0.25"/>
    <row r="3006" customFormat="1" x14ac:dyDescent="0.25"/>
    <row r="3007" customFormat="1" x14ac:dyDescent="0.25"/>
    <row r="3008" customFormat="1" x14ac:dyDescent="0.25"/>
    <row r="3009" customFormat="1" x14ac:dyDescent="0.25"/>
    <row r="3010" customFormat="1" x14ac:dyDescent="0.25"/>
    <row r="3011" customFormat="1" x14ac:dyDescent="0.25"/>
    <row r="3012" customFormat="1" x14ac:dyDescent="0.25"/>
    <row r="3013" customFormat="1" x14ac:dyDescent="0.25"/>
    <row r="3014" customFormat="1" x14ac:dyDescent="0.25"/>
    <row r="3015" customFormat="1" x14ac:dyDescent="0.25"/>
    <row r="3016" customFormat="1" x14ac:dyDescent="0.25"/>
    <row r="3017" customFormat="1" x14ac:dyDescent="0.25"/>
    <row r="3018" customFormat="1" x14ac:dyDescent="0.25"/>
    <row r="3019" customFormat="1" x14ac:dyDescent="0.25"/>
    <row r="3020" customFormat="1" x14ac:dyDescent="0.25"/>
    <row r="3021" customFormat="1" x14ac:dyDescent="0.25"/>
    <row r="3022" customFormat="1" x14ac:dyDescent="0.25"/>
    <row r="3023" customFormat="1" x14ac:dyDescent="0.25"/>
    <row r="3024" customFormat="1" x14ac:dyDescent="0.25"/>
    <row r="3025" customFormat="1" x14ac:dyDescent="0.25"/>
    <row r="3026" customFormat="1" x14ac:dyDescent="0.25"/>
    <row r="3027" customFormat="1" x14ac:dyDescent="0.25"/>
    <row r="3028" customFormat="1" x14ac:dyDescent="0.25"/>
    <row r="3029" customFormat="1" x14ac:dyDescent="0.25"/>
    <row r="3030" customFormat="1" x14ac:dyDescent="0.25"/>
    <row r="3031" customFormat="1" x14ac:dyDescent="0.25"/>
    <row r="3032" customFormat="1" x14ac:dyDescent="0.25"/>
    <row r="3033" customFormat="1" x14ac:dyDescent="0.25"/>
    <row r="3034" customFormat="1" x14ac:dyDescent="0.25"/>
    <row r="3035" customFormat="1" x14ac:dyDescent="0.25"/>
    <row r="3036" customFormat="1" x14ac:dyDescent="0.25"/>
    <row r="3037" customFormat="1" x14ac:dyDescent="0.25"/>
    <row r="3038" customFormat="1" x14ac:dyDescent="0.25"/>
    <row r="3039" customFormat="1" x14ac:dyDescent="0.25"/>
    <row r="3040" customFormat="1" x14ac:dyDescent="0.25"/>
    <row r="3041" customFormat="1" x14ac:dyDescent="0.25"/>
    <row r="3042" customFormat="1" x14ac:dyDescent="0.25"/>
    <row r="3043" customFormat="1" x14ac:dyDescent="0.25"/>
    <row r="3044" customFormat="1" x14ac:dyDescent="0.25"/>
    <row r="3045" customFormat="1" x14ac:dyDescent="0.25"/>
    <row r="3046" customFormat="1" x14ac:dyDescent="0.25"/>
    <row r="3047" customFormat="1" x14ac:dyDescent="0.25"/>
    <row r="3048" customFormat="1" x14ac:dyDescent="0.25"/>
    <row r="3049" customFormat="1" x14ac:dyDescent="0.25"/>
    <row r="3050" customFormat="1" x14ac:dyDescent="0.25"/>
    <row r="3051" customFormat="1" x14ac:dyDescent="0.25"/>
    <row r="3052" customFormat="1" x14ac:dyDescent="0.25"/>
    <row r="3053" customFormat="1" x14ac:dyDescent="0.25"/>
    <row r="3054" customFormat="1" x14ac:dyDescent="0.25"/>
    <row r="3055" customFormat="1" x14ac:dyDescent="0.25"/>
    <row r="3056" customFormat="1" x14ac:dyDescent="0.25"/>
    <row r="3057" customFormat="1" x14ac:dyDescent="0.25"/>
    <row r="3058" customFormat="1" x14ac:dyDescent="0.25"/>
    <row r="3059" customFormat="1" x14ac:dyDescent="0.25"/>
    <row r="3060" customFormat="1" x14ac:dyDescent="0.25"/>
    <row r="3061" customFormat="1" x14ac:dyDescent="0.25"/>
    <row r="3062" customFormat="1" x14ac:dyDescent="0.25"/>
    <row r="3063" customFormat="1" x14ac:dyDescent="0.25"/>
    <row r="3064" customFormat="1" x14ac:dyDescent="0.25"/>
    <row r="3065" customFormat="1" x14ac:dyDescent="0.25"/>
    <row r="3066" customFormat="1" x14ac:dyDescent="0.25"/>
    <row r="3067" customFormat="1" x14ac:dyDescent="0.25"/>
    <row r="3068" customFormat="1" x14ac:dyDescent="0.25"/>
    <row r="3069" customFormat="1" x14ac:dyDescent="0.25"/>
    <row r="3070" customFormat="1" x14ac:dyDescent="0.25"/>
    <row r="3071" customFormat="1" x14ac:dyDescent="0.25"/>
    <row r="3072" customFormat="1" x14ac:dyDescent="0.25"/>
    <row r="3073" customFormat="1" x14ac:dyDescent="0.25"/>
    <row r="3074" customFormat="1" x14ac:dyDescent="0.25"/>
    <row r="3075" customFormat="1" x14ac:dyDescent="0.25"/>
    <row r="3076" customFormat="1" x14ac:dyDescent="0.25"/>
    <row r="3077" customFormat="1" x14ac:dyDescent="0.25"/>
    <row r="3078" customFormat="1" x14ac:dyDescent="0.25"/>
    <row r="3079" customFormat="1" x14ac:dyDescent="0.25"/>
    <row r="3080" customFormat="1" x14ac:dyDescent="0.25"/>
    <row r="3081" customFormat="1" x14ac:dyDescent="0.25"/>
    <row r="3082" customFormat="1" x14ac:dyDescent="0.25"/>
    <row r="3083" customFormat="1" x14ac:dyDescent="0.25"/>
    <row r="3084" customFormat="1" x14ac:dyDescent="0.25"/>
    <row r="3085" customFormat="1" x14ac:dyDescent="0.25"/>
    <row r="3086" customFormat="1" x14ac:dyDescent="0.25"/>
    <row r="3087" customFormat="1" x14ac:dyDescent="0.25"/>
    <row r="3088" customFormat="1" x14ac:dyDescent="0.25"/>
    <row r="3089" customFormat="1" x14ac:dyDescent="0.25"/>
    <row r="3090" customFormat="1" x14ac:dyDescent="0.25"/>
    <row r="3091" customFormat="1" x14ac:dyDescent="0.25"/>
    <row r="3092" customFormat="1" x14ac:dyDescent="0.25"/>
    <row r="3093" customFormat="1" x14ac:dyDescent="0.25"/>
    <row r="3094" customFormat="1" x14ac:dyDescent="0.25"/>
    <row r="3095" customFormat="1" x14ac:dyDescent="0.25"/>
    <row r="3096" customFormat="1" x14ac:dyDescent="0.25"/>
    <row r="3097" customFormat="1" x14ac:dyDescent="0.25"/>
    <row r="3098" customFormat="1" x14ac:dyDescent="0.25"/>
    <row r="3099" customFormat="1" x14ac:dyDescent="0.25"/>
    <row r="3100" customFormat="1" x14ac:dyDescent="0.25"/>
    <row r="3101" customFormat="1" x14ac:dyDescent="0.25"/>
    <row r="3102" customFormat="1" x14ac:dyDescent="0.25"/>
    <row r="3103" customFormat="1" x14ac:dyDescent="0.25"/>
    <row r="3104" customFormat="1" x14ac:dyDescent="0.25"/>
    <row r="3105" customFormat="1" x14ac:dyDescent="0.25"/>
    <row r="3106" customFormat="1" x14ac:dyDescent="0.25"/>
    <row r="3107" customFormat="1" x14ac:dyDescent="0.25"/>
    <row r="3108" customFormat="1" x14ac:dyDescent="0.25"/>
    <row r="3109" customFormat="1" x14ac:dyDescent="0.25"/>
    <row r="3110" customFormat="1" x14ac:dyDescent="0.25"/>
    <row r="3111" customFormat="1" x14ac:dyDescent="0.25"/>
    <row r="3112" customFormat="1" x14ac:dyDescent="0.25"/>
    <row r="3113" customFormat="1" x14ac:dyDescent="0.25"/>
    <row r="3114" customFormat="1" x14ac:dyDescent="0.25"/>
    <row r="3115" customFormat="1" x14ac:dyDescent="0.25"/>
    <row r="3116" customFormat="1" x14ac:dyDescent="0.25"/>
    <row r="3117" customFormat="1" x14ac:dyDescent="0.25"/>
    <row r="3118" customFormat="1" x14ac:dyDescent="0.25"/>
    <row r="3119" customFormat="1" x14ac:dyDescent="0.25"/>
    <row r="3120" customFormat="1" x14ac:dyDescent="0.25"/>
    <row r="3121" customFormat="1" x14ac:dyDescent="0.25"/>
    <row r="3122" customFormat="1" x14ac:dyDescent="0.25"/>
    <row r="3123" customFormat="1" x14ac:dyDescent="0.25"/>
    <row r="3124" customFormat="1" x14ac:dyDescent="0.25"/>
    <row r="3125" customFormat="1" x14ac:dyDescent="0.25"/>
    <row r="3126" customFormat="1" x14ac:dyDescent="0.25"/>
    <row r="3127" customFormat="1" x14ac:dyDescent="0.25"/>
    <row r="3128" customFormat="1" x14ac:dyDescent="0.25"/>
    <row r="3129" customFormat="1" x14ac:dyDescent="0.25"/>
    <row r="3130" customFormat="1" x14ac:dyDescent="0.25"/>
    <row r="3131" customFormat="1" x14ac:dyDescent="0.25"/>
    <row r="3132" customFormat="1" x14ac:dyDescent="0.25"/>
    <row r="3133" customFormat="1" x14ac:dyDescent="0.25"/>
    <row r="3134" customFormat="1" x14ac:dyDescent="0.25"/>
    <row r="3135" customFormat="1" x14ac:dyDescent="0.25"/>
    <row r="3136" customFormat="1" x14ac:dyDescent="0.25"/>
    <row r="3137" customFormat="1" x14ac:dyDescent="0.25"/>
    <row r="3138" customFormat="1" x14ac:dyDescent="0.25"/>
    <row r="3139" customFormat="1" x14ac:dyDescent="0.25"/>
    <row r="3140" customFormat="1" x14ac:dyDescent="0.25"/>
    <row r="3141" customFormat="1" x14ac:dyDescent="0.25"/>
    <row r="3142" customFormat="1" x14ac:dyDescent="0.25"/>
    <row r="3143" customFormat="1" x14ac:dyDescent="0.25"/>
    <row r="3144" customFormat="1" x14ac:dyDescent="0.25"/>
    <row r="3145" customFormat="1" x14ac:dyDescent="0.25"/>
    <row r="3146" customFormat="1" x14ac:dyDescent="0.25"/>
    <row r="3147" customFormat="1" x14ac:dyDescent="0.25"/>
    <row r="3148" customFormat="1" x14ac:dyDescent="0.25"/>
    <row r="3149" customFormat="1" x14ac:dyDescent="0.25"/>
    <row r="3150" customFormat="1" x14ac:dyDescent="0.25"/>
    <row r="3151" customFormat="1" x14ac:dyDescent="0.25"/>
    <row r="3152" customFormat="1" x14ac:dyDescent="0.25"/>
    <row r="3153" customFormat="1" x14ac:dyDescent="0.25"/>
    <row r="3154" customFormat="1" x14ac:dyDescent="0.25"/>
    <row r="3155" customFormat="1" x14ac:dyDescent="0.25"/>
    <row r="3156" customFormat="1" x14ac:dyDescent="0.25"/>
    <row r="3157" customFormat="1" x14ac:dyDescent="0.25"/>
    <row r="3158" customFormat="1" x14ac:dyDescent="0.25"/>
    <row r="3159" customFormat="1" x14ac:dyDescent="0.25"/>
    <row r="3160" customFormat="1" x14ac:dyDescent="0.25"/>
    <row r="3161" customFormat="1" x14ac:dyDescent="0.25"/>
    <row r="3162" customFormat="1" x14ac:dyDescent="0.25"/>
    <row r="3163" customFormat="1" x14ac:dyDescent="0.25"/>
    <row r="3164" customFormat="1" x14ac:dyDescent="0.25"/>
    <row r="3165" customFormat="1" x14ac:dyDescent="0.25"/>
    <row r="3166" customFormat="1" x14ac:dyDescent="0.25"/>
    <row r="3167" customFormat="1" x14ac:dyDescent="0.25"/>
    <row r="3168" customFormat="1" x14ac:dyDescent="0.25"/>
    <row r="3169" customFormat="1" x14ac:dyDescent="0.25"/>
    <row r="3170" customFormat="1" x14ac:dyDescent="0.25"/>
    <row r="3171" customFormat="1" x14ac:dyDescent="0.25"/>
    <row r="3172" customFormat="1" x14ac:dyDescent="0.25"/>
    <row r="3173" customFormat="1" x14ac:dyDescent="0.25"/>
    <row r="3174" customFormat="1" x14ac:dyDescent="0.25"/>
    <row r="3175" customFormat="1" x14ac:dyDescent="0.25"/>
    <row r="3176" customFormat="1" x14ac:dyDescent="0.25"/>
    <row r="3177" customFormat="1" x14ac:dyDescent="0.25"/>
    <row r="3178" customFormat="1" x14ac:dyDescent="0.25"/>
    <row r="3179" customFormat="1" x14ac:dyDescent="0.25"/>
    <row r="3180" customFormat="1" x14ac:dyDescent="0.25"/>
    <row r="3181" customFormat="1" x14ac:dyDescent="0.25"/>
    <row r="3182" customFormat="1" x14ac:dyDescent="0.25"/>
    <row r="3183" customFormat="1" x14ac:dyDescent="0.25"/>
    <row r="3184" customFormat="1" x14ac:dyDescent="0.25"/>
    <row r="3185" customFormat="1" x14ac:dyDescent="0.25"/>
    <row r="3186" customFormat="1" x14ac:dyDescent="0.25"/>
    <row r="3187" customFormat="1" x14ac:dyDescent="0.25"/>
    <row r="3188" customFormat="1" x14ac:dyDescent="0.25"/>
    <row r="3189" customFormat="1" x14ac:dyDescent="0.25"/>
    <row r="3190" customFormat="1" x14ac:dyDescent="0.25"/>
    <row r="3191" customFormat="1" x14ac:dyDescent="0.25"/>
    <row r="3192" customFormat="1" x14ac:dyDescent="0.25"/>
    <row r="3193" customFormat="1" x14ac:dyDescent="0.25"/>
    <row r="3194" customFormat="1" x14ac:dyDescent="0.25"/>
    <row r="3195" customFormat="1" x14ac:dyDescent="0.25"/>
    <row r="3196" customFormat="1" x14ac:dyDescent="0.25"/>
    <row r="3197" customFormat="1" x14ac:dyDescent="0.25"/>
    <row r="3198" customFormat="1" x14ac:dyDescent="0.25"/>
    <row r="3199" customFormat="1" x14ac:dyDescent="0.25"/>
    <row r="3200" customFormat="1" x14ac:dyDescent="0.25"/>
    <row r="3201" customFormat="1" x14ac:dyDescent="0.25"/>
    <row r="3202" customFormat="1" x14ac:dyDescent="0.25"/>
    <row r="3203" customFormat="1" x14ac:dyDescent="0.25"/>
    <row r="3204" customFormat="1" x14ac:dyDescent="0.25"/>
    <row r="3205" customFormat="1" x14ac:dyDescent="0.25"/>
    <row r="3206" customFormat="1" x14ac:dyDescent="0.25"/>
    <row r="3207" customFormat="1" x14ac:dyDescent="0.25"/>
    <row r="3208" customFormat="1" x14ac:dyDescent="0.25"/>
    <row r="3209" customFormat="1" x14ac:dyDescent="0.25"/>
    <row r="3210" customFormat="1" x14ac:dyDescent="0.25"/>
    <row r="3211" customFormat="1" x14ac:dyDescent="0.25"/>
    <row r="3212" customFormat="1" x14ac:dyDescent="0.25"/>
    <row r="3213" customFormat="1" x14ac:dyDescent="0.25"/>
    <row r="3214" customFormat="1" x14ac:dyDescent="0.25"/>
    <row r="3215" customFormat="1" x14ac:dyDescent="0.25"/>
    <row r="3216" customFormat="1" x14ac:dyDescent="0.25"/>
    <row r="3217" customFormat="1" x14ac:dyDescent="0.25"/>
    <row r="3218" customFormat="1" x14ac:dyDescent="0.25"/>
    <row r="3219" customFormat="1" x14ac:dyDescent="0.25"/>
    <row r="3220" customFormat="1" x14ac:dyDescent="0.25"/>
    <row r="3221" customFormat="1" x14ac:dyDescent="0.25"/>
    <row r="3222" customFormat="1" x14ac:dyDescent="0.25"/>
    <row r="3223" customFormat="1" x14ac:dyDescent="0.25"/>
    <row r="3224" customFormat="1" x14ac:dyDescent="0.25"/>
    <row r="3225" customFormat="1" x14ac:dyDescent="0.25"/>
    <row r="3226" customFormat="1" x14ac:dyDescent="0.25"/>
    <row r="3227" customFormat="1" x14ac:dyDescent="0.25"/>
    <row r="3228" customFormat="1" x14ac:dyDescent="0.25"/>
    <row r="3229" customFormat="1" x14ac:dyDescent="0.25"/>
    <row r="3230" customFormat="1" x14ac:dyDescent="0.25"/>
    <row r="3231" customFormat="1" x14ac:dyDescent="0.25"/>
    <row r="3232" customFormat="1" x14ac:dyDescent="0.25"/>
    <row r="3233" customFormat="1" x14ac:dyDescent="0.25"/>
    <row r="3234" customFormat="1" x14ac:dyDescent="0.25"/>
    <row r="3235" customFormat="1" x14ac:dyDescent="0.25"/>
    <row r="3236" customFormat="1" x14ac:dyDescent="0.25"/>
    <row r="3237" customFormat="1" x14ac:dyDescent="0.25"/>
    <row r="3238" customFormat="1" x14ac:dyDescent="0.25"/>
    <row r="3239" customFormat="1" x14ac:dyDescent="0.25"/>
    <row r="3240" customFormat="1" x14ac:dyDescent="0.25"/>
    <row r="3241" customFormat="1" x14ac:dyDescent="0.25"/>
    <row r="3242" customFormat="1" x14ac:dyDescent="0.25"/>
    <row r="3243" customFormat="1" x14ac:dyDescent="0.25"/>
    <row r="3244" customFormat="1" x14ac:dyDescent="0.25"/>
    <row r="3245" customFormat="1" x14ac:dyDescent="0.25"/>
    <row r="3246" customFormat="1" x14ac:dyDescent="0.25"/>
    <row r="3247" customFormat="1" x14ac:dyDescent="0.25"/>
    <row r="3248" customFormat="1" x14ac:dyDescent="0.25"/>
    <row r="3249" customFormat="1" x14ac:dyDescent="0.25"/>
    <row r="3250" customFormat="1" x14ac:dyDescent="0.25"/>
    <row r="3251" customFormat="1" x14ac:dyDescent="0.25"/>
    <row r="3252" customFormat="1" x14ac:dyDescent="0.25"/>
    <row r="3253" customFormat="1" x14ac:dyDescent="0.25"/>
    <row r="3254" customFormat="1" x14ac:dyDescent="0.25"/>
    <row r="3255" customFormat="1" x14ac:dyDescent="0.25"/>
    <row r="3256" customFormat="1" x14ac:dyDescent="0.25"/>
    <row r="3257" customFormat="1" x14ac:dyDescent="0.25"/>
    <row r="3258" customFormat="1" x14ac:dyDescent="0.25"/>
    <row r="3259" customFormat="1" x14ac:dyDescent="0.25"/>
    <row r="3260" customFormat="1" x14ac:dyDescent="0.25"/>
    <row r="3261" customFormat="1" x14ac:dyDescent="0.25"/>
    <row r="3262" customFormat="1" x14ac:dyDescent="0.25"/>
    <row r="3263" customFormat="1" x14ac:dyDescent="0.25"/>
    <row r="3264" customFormat="1" x14ac:dyDescent="0.25"/>
    <row r="3265" customFormat="1" x14ac:dyDescent="0.25"/>
    <row r="3266" customFormat="1" x14ac:dyDescent="0.25"/>
    <row r="3267" customFormat="1" x14ac:dyDescent="0.25"/>
    <row r="3268" customFormat="1" x14ac:dyDescent="0.25"/>
    <row r="3269" customFormat="1" x14ac:dyDescent="0.25"/>
    <row r="3270" customFormat="1" x14ac:dyDescent="0.25"/>
    <row r="3271" customFormat="1" x14ac:dyDescent="0.25"/>
    <row r="3272" customFormat="1" x14ac:dyDescent="0.25"/>
    <row r="3273" customFormat="1" x14ac:dyDescent="0.25"/>
    <row r="3274" customFormat="1" x14ac:dyDescent="0.25"/>
    <row r="3275" customFormat="1" x14ac:dyDescent="0.25"/>
    <row r="3276" customFormat="1" x14ac:dyDescent="0.25"/>
    <row r="3277" customFormat="1" x14ac:dyDescent="0.25"/>
    <row r="3278" customFormat="1" x14ac:dyDescent="0.25"/>
    <row r="3279" customFormat="1" x14ac:dyDescent="0.25"/>
    <row r="3280" customFormat="1" x14ac:dyDescent="0.25"/>
    <row r="3281" customFormat="1" x14ac:dyDescent="0.25"/>
    <row r="3282" customFormat="1" x14ac:dyDescent="0.25"/>
    <row r="3283" customFormat="1" x14ac:dyDescent="0.25"/>
    <row r="3284" customFormat="1" x14ac:dyDescent="0.25"/>
    <row r="3285" customFormat="1" x14ac:dyDescent="0.25"/>
    <row r="3286" customFormat="1" x14ac:dyDescent="0.25"/>
    <row r="3287" customFormat="1" x14ac:dyDescent="0.25"/>
    <row r="3288" customFormat="1" x14ac:dyDescent="0.25"/>
    <row r="3289" customFormat="1" x14ac:dyDescent="0.25"/>
    <row r="3290" customFormat="1" x14ac:dyDescent="0.25"/>
    <row r="3291" customFormat="1" x14ac:dyDescent="0.25"/>
    <row r="3292" customFormat="1" x14ac:dyDescent="0.25"/>
    <row r="3293" customFormat="1" x14ac:dyDescent="0.25"/>
    <row r="3294" customFormat="1" x14ac:dyDescent="0.25"/>
    <row r="3295" customFormat="1" x14ac:dyDescent="0.25"/>
    <row r="3296" customFormat="1" x14ac:dyDescent="0.25"/>
    <row r="3297" customFormat="1" x14ac:dyDescent="0.25"/>
    <row r="3298" customFormat="1" x14ac:dyDescent="0.25"/>
    <row r="3299" customFormat="1" x14ac:dyDescent="0.25"/>
    <row r="3300" customFormat="1" x14ac:dyDescent="0.25"/>
    <row r="3301" customFormat="1" x14ac:dyDescent="0.25"/>
    <row r="3302" customFormat="1" x14ac:dyDescent="0.25"/>
    <row r="3303" customFormat="1" x14ac:dyDescent="0.25"/>
    <row r="3304" customFormat="1" x14ac:dyDescent="0.25"/>
    <row r="3305" customFormat="1" x14ac:dyDescent="0.25"/>
    <row r="3306" customFormat="1" x14ac:dyDescent="0.25"/>
    <row r="3307" customFormat="1" x14ac:dyDescent="0.25"/>
    <row r="3308" customFormat="1" x14ac:dyDescent="0.25"/>
    <row r="3309" customFormat="1" x14ac:dyDescent="0.25"/>
    <row r="3310" customFormat="1" x14ac:dyDescent="0.25"/>
    <row r="3311" customFormat="1" x14ac:dyDescent="0.25"/>
    <row r="3312" customFormat="1" x14ac:dyDescent="0.25"/>
    <row r="3313" customFormat="1" x14ac:dyDescent="0.25"/>
    <row r="3314" customFormat="1" x14ac:dyDescent="0.25"/>
    <row r="3315" customFormat="1" x14ac:dyDescent="0.25"/>
    <row r="3316" customFormat="1" x14ac:dyDescent="0.25"/>
    <row r="3317" customFormat="1" x14ac:dyDescent="0.25"/>
    <row r="3318" customFormat="1" x14ac:dyDescent="0.25"/>
    <row r="3319" customFormat="1" x14ac:dyDescent="0.25"/>
    <row r="3320" customFormat="1" x14ac:dyDescent="0.25"/>
    <row r="3321" customFormat="1" x14ac:dyDescent="0.25"/>
    <row r="3322" customFormat="1" x14ac:dyDescent="0.25"/>
    <row r="3323" customFormat="1" x14ac:dyDescent="0.25"/>
    <row r="3324" customFormat="1" x14ac:dyDescent="0.25"/>
    <row r="3325" customFormat="1" x14ac:dyDescent="0.25"/>
    <row r="3326" customFormat="1" x14ac:dyDescent="0.25"/>
    <row r="3327" customFormat="1" x14ac:dyDescent="0.25"/>
    <row r="3328" customFormat="1" x14ac:dyDescent="0.25"/>
    <row r="3329" customFormat="1" x14ac:dyDescent="0.25"/>
    <row r="3330" customFormat="1" x14ac:dyDescent="0.25"/>
    <row r="3331" customFormat="1" x14ac:dyDescent="0.25"/>
    <row r="3332" customFormat="1" x14ac:dyDescent="0.25"/>
    <row r="3333" customFormat="1" x14ac:dyDescent="0.25"/>
    <row r="3334" customFormat="1" x14ac:dyDescent="0.25"/>
    <row r="3335" customFormat="1" x14ac:dyDescent="0.25"/>
    <row r="3336" customFormat="1" x14ac:dyDescent="0.25"/>
    <row r="3337" customFormat="1" x14ac:dyDescent="0.25"/>
    <row r="3338" customFormat="1" x14ac:dyDescent="0.25"/>
    <row r="3339" customFormat="1" x14ac:dyDescent="0.25"/>
    <row r="3340" customFormat="1" x14ac:dyDescent="0.25"/>
    <row r="3341" customFormat="1" x14ac:dyDescent="0.25"/>
    <row r="3342" customFormat="1" x14ac:dyDescent="0.25"/>
    <row r="3343" customFormat="1" x14ac:dyDescent="0.25"/>
    <row r="3344" customFormat="1" x14ac:dyDescent="0.25"/>
    <row r="3345" customFormat="1" x14ac:dyDescent="0.25"/>
    <row r="3346" customFormat="1" x14ac:dyDescent="0.25"/>
    <row r="3347" customFormat="1" x14ac:dyDescent="0.25"/>
    <row r="3348" customFormat="1" x14ac:dyDescent="0.25"/>
    <row r="3349" customFormat="1" x14ac:dyDescent="0.25"/>
    <row r="3350" customFormat="1" x14ac:dyDescent="0.25"/>
    <row r="3351" customFormat="1" x14ac:dyDescent="0.25"/>
    <row r="3352" customFormat="1" x14ac:dyDescent="0.25"/>
    <row r="3353" customFormat="1" x14ac:dyDescent="0.25"/>
    <row r="3354" customFormat="1" x14ac:dyDescent="0.25"/>
    <row r="3355" customFormat="1" x14ac:dyDescent="0.25"/>
    <row r="3356" customFormat="1" x14ac:dyDescent="0.25"/>
    <row r="3357" customFormat="1" x14ac:dyDescent="0.25"/>
    <row r="3358" customFormat="1" x14ac:dyDescent="0.25"/>
    <row r="3359" customFormat="1" x14ac:dyDescent="0.25"/>
    <row r="3360" customFormat="1" x14ac:dyDescent="0.25"/>
    <row r="3361" customFormat="1" x14ac:dyDescent="0.25"/>
    <row r="3362" customFormat="1" x14ac:dyDescent="0.25"/>
    <row r="3363" customFormat="1" x14ac:dyDescent="0.25"/>
    <row r="3364" customFormat="1" x14ac:dyDescent="0.25"/>
    <row r="3365" customFormat="1" x14ac:dyDescent="0.25"/>
    <row r="3366" customFormat="1" x14ac:dyDescent="0.25"/>
    <row r="3367" customFormat="1" x14ac:dyDescent="0.25"/>
    <row r="3368" customFormat="1" x14ac:dyDescent="0.25"/>
    <row r="3369" customFormat="1" x14ac:dyDescent="0.25"/>
    <row r="3370" customFormat="1" x14ac:dyDescent="0.25"/>
    <row r="3371" customFormat="1" x14ac:dyDescent="0.25"/>
    <row r="3372" customFormat="1" x14ac:dyDescent="0.25"/>
    <row r="3373" customFormat="1" x14ac:dyDescent="0.25"/>
    <row r="3374" customFormat="1" x14ac:dyDescent="0.25"/>
    <row r="3375" customFormat="1" x14ac:dyDescent="0.25"/>
    <row r="3376" customFormat="1" x14ac:dyDescent="0.25"/>
    <row r="3377" customFormat="1" x14ac:dyDescent="0.25"/>
    <row r="3378" customFormat="1" x14ac:dyDescent="0.25"/>
    <row r="3379" customFormat="1" x14ac:dyDescent="0.25"/>
    <row r="3380" customFormat="1" x14ac:dyDescent="0.25"/>
    <row r="3381" customFormat="1" x14ac:dyDescent="0.25"/>
    <row r="3382" customFormat="1" x14ac:dyDescent="0.25"/>
    <row r="3383" customFormat="1" x14ac:dyDescent="0.25"/>
    <row r="3384" customFormat="1" x14ac:dyDescent="0.25"/>
    <row r="3385" customFormat="1" x14ac:dyDescent="0.25"/>
    <row r="3386" customFormat="1" x14ac:dyDescent="0.25"/>
    <row r="3387" customFormat="1" x14ac:dyDescent="0.25"/>
    <row r="3388" customFormat="1" x14ac:dyDescent="0.25"/>
    <row r="3389" customFormat="1" x14ac:dyDescent="0.25"/>
    <row r="3390" customFormat="1" x14ac:dyDescent="0.25"/>
    <row r="3391" customFormat="1" x14ac:dyDescent="0.25"/>
    <row r="3392" customFormat="1" x14ac:dyDescent="0.25"/>
    <row r="3393" customFormat="1" x14ac:dyDescent="0.25"/>
    <row r="3394" customFormat="1" x14ac:dyDescent="0.25"/>
    <row r="3395" customFormat="1" x14ac:dyDescent="0.25"/>
    <row r="3396" customFormat="1" x14ac:dyDescent="0.25"/>
    <row r="3397" customFormat="1" x14ac:dyDescent="0.25"/>
    <row r="3398" customFormat="1" x14ac:dyDescent="0.25"/>
    <row r="3399" customFormat="1" x14ac:dyDescent="0.25"/>
    <row r="3400" customFormat="1" x14ac:dyDescent="0.25"/>
    <row r="3401" customFormat="1" x14ac:dyDescent="0.25"/>
    <row r="3402" customFormat="1" x14ac:dyDescent="0.25"/>
    <row r="3403" customFormat="1" x14ac:dyDescent="0.25"/>
    <row r="3404" customFormat="1" x14ac:dyDescent="0.25"/>
    <row r="3405" customFormat="1" x14ac:dyDescent="0.25"/>
    <row r="3406" customFormat="1" x14ac:dyDescent="0.25"/>
    <row r="3407" customFormat="1" x14ac:dyDescent="0.25"/>
    <row r="3408" customFormat="1" x14ac:dyDescent="0.25"/>
    <row r="3409" customFormat="1" x14ac:dyDescent="0.25"/>
    <row r="3410" customFormat="1" x14ac:dyDescent="0.25"/>
    <row r="3411" customFormat="1" x14ac:dyDescent="0.25"/>
    <row r="3412" customFormat="1" x14ac:dyDescent="0.25"/>
    <row r="3413" customFormat="1" x14ac:dyDescent="0.25"/>
    <row r="3414" customFormat="1" x14ac:dyDescent="0.25"/>
    <row r="3415" customFormat="1" x14ac:dyDescent="0.25"/>
    <row r="3416" customFormat="1" x14ac:dyDescent="0.25"/>
    <row r="3417" customFormat="1" x14ac:dyDescent="0.25"/>
    <row r="3418" customFormat="1" x14ac:dyDescent="0.25"/>
    <row r="3419" customFormat="1" x14ac:dyDescent="0.25"/>
    <row r="3420" customFormat="1" x14ac:dyDescent="0.25"/>
    <row r="3421" customFormat="1" x14ac:dyDescent="0.25"/>
    <row r="3422" customFormat="1" x14ac:dyDescent="0.25"/>
    <row r="3423" customFormat="1" x14ac:dyDescent="0.25"/>
    <row r="3424" customFormat="1" x14ac:dyDescent="0.25"/>
    <row r="3425" customFormat="1" x14ac:dyDescent="0.25"/>
    <row r="3426" customFormat="1" x14ac:dyDescent="0.25"/>
    <row r="3427" customFormat="1" x14ac:dyDescent="0.25"/>
    <row r="3428" customFormat="1" x14ac:dyDescent="0.25"/>
    <row r="3429" customFormat="1" x14ac:dyDescent="0.25"/>
    <row r="3430" customFormat="1" x14ac:dyDescent="0.25"/>
    <row r="3431" customFormat="1" x14ac:dyDescent="0.25"/>
    <row r="3432" customFormat="1" x14ac:dyDescent="0.25"/>
    <row r="3433" customFormat="1" x14ac:dyDescent="0.25"/>
    <row r="3434" customFormat="1" x14ac:dyDescent="0.25"/>
    <row r="3435" customFormat="1" x14ac:dyDescent="0.25"/>
    <row r="3436" customFormat="1" x14ac:dyDescent="0.25"/>
    <row r="3437" customFormat="1" x14ac:dyDescent="0.25"/>
    <row r="3438" customFormat="1" x14ac:dyDescent="0.25"/>
    <row r="3439" customFormat="1" x14ac:dyDescent="0.25"/>
    <row r="3440" customFormat="1" x14ac:dyDescent="0.25"/>
    <row r="3441" customFormat="1" x14ac:dyDescent="0.25"/>
    <row r="3442" customFormat="1" x14ac:dyDescent="0.25"/>
    <row r="3443" customFormat="1" x14ac:dyDescent="0.25"/>
    <row r="3444" customFormat="1" x14ac:dyDescent="0.25"/>
    <row r="3445" customFormat="1" x14ac:dyDescent="0.25"/>
    <row r="3446" customFormat="1" x14ac:dyDescent="0.25"/>
    <row r="3447" customFormat="1" x14ac:dyDescent="0.25"/>
    <row r="3448" customFormat="1" x14ac:dyDescent="0.25"/>
    <row r="3449" customFormat="1" x14ac:dyDescent="0.25"/>
    <row r="3450" customFormat="1" x14ac:dyDescent="0.25"/>
    <row r="3451" customFormat="1" x14ac:dyDescent="0.25"/>
    <row r="3452" customFormat="1" x14ac:dyDescent="0.25"/>
    <row r="3453" customFormat="1" x14ac:dyDescent="0.25"/>
    <row r="3454" customFormat="1" x14ac:dyDescent="0.25"/>
    <row r="3455" customFormat="1" x14ac:dyDescent="0.25"/>
    <row r="3456" customFormat="1" x14ac:dyDescent="0.25"/>
    <row r="3457" customFormat="1" x14ac:dyDescent="0.25"/>
    <row r="3458" customFormat="1" x14ac:dyDescent="0.25"/>
    <row r="3459" customFormat="1" x14ac:dyDescent="0.25"/>
    <row r="3460" customFormat="1" x14ac:dyDescent="0.25"/>
    <row r="3461" customFormat="1" x14ac:dyDescent="0.25"/>
    <row r="3462" customFormat="1" x14ac:dyDescent="0.25"/>
    <row r="3463" customFormat="1" x14ac:dyDescent="0.25"/>
    <row r="3464" customFormat="1" x14ac:dyDescent="0.25"/>
    <row r="3465" customFormat="1" x14ac:dyDescent="0.25"/>
    <row r="3466" customFormat="1" x14ac:dyDescent="0.25"/>
    <row r="3467" customFormat="1" x14ac:dyDescent="0.25"/>
    <row r="3468" customFormat="1" x14ac:dyDescent="0.25"/>
    <row r="3469" customFormat="1" x14ac:dyDescent="0.25"/>
    <row r="3470" customFormat="1" x14ac:dyDescent="0.25"/>
    <row r="3471" customFormat="1" x14ac:dyDescent="0.25"/>
    <row r="3472" customFormat="1" x14ac:dyDescent="0.25"/>
    <row r="3473" customFormat="1" x14ac:dyDescent="0.25"/>
    <row r="3474" customFormat="1" x14ac:dyDescent="0.25"/>
    <row r="3475" customFormat="1" x14ac:dyDescent="0.25"/>
    <row r="3476" customFormat="1" x14ac:dyDescent="0.25"/>
    <row r="3477" customFormat="1" x14ac:dyDescent="0.25"/>
    <row r="3478" customFormat="1" x14ac:dyDescent="0.25"/>
    <row r="3479" customFormat="1" x14ac:dyDescent="0.25"/>
    <row r="3480" customFormat="1" x14ac:dyDescent="0.25"/>
    <row r="3481" customFormat="1" x14ac:dyDescent="0.25"/>
    <row r="3482" customFormat="1" x14ac:dyDescent="0.25"/>
    <row r="3483" customFormat="1" x14ac:dyDescent="0.25"/>
    <row r="3484" customFormat="1" x14ac:dyDescent="0.25"/>
    <row r="3485" customFormat="1" x14ac:dyDescent="0.25"/>
    <row r="3486" customFormat="1" x14ac:dyDescent="0.25"/>
    <row r="3487" customFormat="1" x14ac:dyDescent="0.25"/>
    <row r="3488" customFormat="1" x14ac:dyDescent="0.25"/>
    <row r="3489" customFormat="1" x14ac:dyDescent="0.25"/>
    <row r="3490" customFormat="1" x14ac:dyDescent="0.25"/>
    <row r="3491" customFormat="1" x14ac:dyDescent="0.25"/>
    <row r="3492" customFormat="1" x14ac:dyDescent="0.25"/>
    <row r="3493" customFormat="1" x14ac:dyDescent="0.25"/>
    <row r="3494" customFormat="1" x14ac:dyDescent="0.25"/>
    <row r="3495" customFormat="1" x14ac:dyDescent="0.25"/>
    <row r="3496" customFormat="1" x14ac:dyDescent="0.25"/>
    <row r="3497" customFormat="1" x14ac:dyDescent="0.25"/>
    <row r="3498" customFormat="1" x14ac:dyDescent="0.25"/>
    <row r="3499" customFormat="1" x14ac:dyDescent="0.25"/>
    <row r="3500" customFormat="1" x14ac:dyDescent="0.25"/>
    <row r="3501" customFormat="1" x14ac:dyDescent="0.25"/>
    <row r="3502" customFormat="1" x14ac:dyDescent="0.25"/>
    <row r="3503" customFormat="1" x14ac:dyDescent="0.25"/>
    <row r="3504" customFormat="1" x14ac:dyDescent="0.25"/>
    <row r="3505" customFormat="1" x14ac:dyDescent="0.25"/>
    <row r="3506" customFormat="1" x14ac:dyDescent="0.25"/>
    <row r="3507" customFormat="1" x14ac:dyDescent="0.25"/>
    <row r="3508" customFormat="1" x14ac:dyDescent="0.25"/>
    <row r="3509" customFormat="1" x14ac:dyDescent="0.25"/>
    <row r="3510" customFormat="1" x14ac:dyDescent="0.25"/>
    <row r="3511" customFormat="1" x14ac:dyDescent="0.25"/>
    <row r="3512" customFormat="1" x14ac:dyDescent="0.25"/>
    <row r="3513" customFormat="1" x14ac:dyDescent="0.25"/>
    <row r="3514" customFormat="1" x14ac:dyDescent="0.25"/>
    <row r="3515" customFormat="1" x14ac:dyDescent="0.25"/>
    <row r="3516" customFormat="1" x14ac:dyDescent="0.25"/>
    <row r="3517" customFormat="1" x14ac:dyDescent="0.25"/>
    <row r="3518" customFormat="1" x14ac:dyDescent="0.25"/>
    <row r="3519" customFormat="1" x14ac:dyDescent="0.25"/>
    <row r="3520" customFormat="1" x14ac:dyDescent="0.25"/>
    <row r="3521" customFormat="1" x14ac:dyDescent="0.25"/>
    <row r="3522" customFormat="1" x14ac:dyDescent="0.25"/>
    <row r="3523" customFormat="1" x14ac:dyDescent="0.25"/>
    <row r="3524" customFormat="1" x14ac:dyDescent="0.25"/>
    <row r="3525" customFormat="1" x14ac:dyDescent="0.25"/>
    <row r="3526" customFormat="1" x14ac:dyDescent="0.25"/>
    <row r="3527" customFormat="1" x14ac:dyDescent="0.25"/>
    <row r="3528" customFormat="1" x14ac:dyDescent="0.25"/>
    <row r="3529" customFormat="1" x14ac:dyDescent="0.25"/>
    <row r="3530" customFormat="1" x14ac:dyDescent="0.25"/>
    <row r="3531" customFormat="1" x14ac:dyDescent="0.25"/>
    <row r="3532" customFormat="1" x14ac:dyDescent="0.25"/>
    <row r="3533" customFormat="1" x14ac:dyDescent="0.25"/>
    <row r="3534" customFormat="1" x14ac:dyDescent="0.25"/>
    <row r="3535" customFormat="1" x14ac:dyDescent="0.25"/>
    <row r="3536" customFormat="1" x14ac:dyDescent="0.25"/>
    <row r="3537" customFormat="1" x14ac:dyDescent="0.25"/>
    <row r="3538" customFormat="1" x14ac:dyDescent="0.25"/>
    <row r="3539" customFormat="1" x14ac:dyDescent="0.25"/>
    <row r="3540" customFormat="1" x14ac:dyDescent="0.25"/>
    <row r="3541" customFormat="1" x14ac:dyDescent="0.25"/>
    <row r="3542" customFormat="1" x14ac:dyDescent="0.25"/>
    <row r="3543" customFormat="1" x14ac:dyDescent="0.25"/>
    <row r="3544" customFormat="1" x14ac:dyDescent="0.25"/>
    <row r="3545" customFormat="1" x14ac:dyDescent="0.25"/>
    <row r="3546" customFormat="1" x14ac:dyDescent="0.25"/>
    <row r="3547" customFormat="1" x14ac:dyDescent="0.25"/>
    <row r="3548" customFormat="1" x14ac:dyDescent="0.25"/>
    <row r="3549" customFormat="1" x14ac:dyDescent="0.25"/>
    <row r="3550" customFormat="1" x14ac:dyDescent="0.25"/>
    <row r="3551" customFormat="1" x14ac:dyDescent="0.25"/>
    <row r="3552" customFormat="1" x14ac:dyDescent="0.25"/>
    <row r="3553" customFormat="1" x14ac:dyDescent="0.25"/>
    <row r="3554" customFormat="1" x14ac:dyDescent="0.25"/>
    <row r="3555" customFormat="1" x14ac:dyDescent="0.25"/>
    <row r="3556" customFormat="1" x14ac:dyDescent="0.25"/>
    <row r="3557" customFormat="1" x14ac:dyDescent="0.25"/>
    <row r="3558" customFormat="1" x14ac:dyDescent="0.25"/>
    <row r="3559" customFormat="1" x14ac:dyDescent="0.25"/>
    <row r="3560" customFormat="1" x14ac:dyDescent="0.25"/>
    <row r="3561" customFormat="1" x14ac:dyDescent="0.25"/>
    <row r="3562" customFormat="1" x14ac:dyDescent="0.25"/>
    <row r="3563" customFormat="1" x14ac:dyDescent="0.25"/>
    <row r="3564" customFormat="1" x14ac:dyDescent="0.25"/>
    <row r="3565" customFormat="1" x14ac:dyDescent="0.25"/>
    <row r="3566" customFormat="1" x14ac:dyDescent="0.25"/>
    <row r="3567" customFormat="1" x14ac:dyDescent="0.25"/>
    <row r="3568" customFormat="1" x14ac:dyDescent="0.25"/>
    <row r="3569" customFormat="1" x14ac:dyDescent="0.25"/>
    <row r="3570" customFormat="1" x14ac:dyDescent="0.25"/>
    <row r="3571" customFormat="1" x14ac:dyDescent="0.25"/>
    <row r="3572" customFormat="1" x14ac:dyDescent="0.25"/>
    <row r="3573" customFormat="1" x14ac:dyDescent="0.25"/>
    <row r="3574" customFormat="1" x14ac:dyDescent="0.25"/>
    <row r="3575" customFormat="1" x14ac:dyDescent="0.25"/>
    <row r="3576" customFormat="1" x14ac:dyDescent="0.25"/>
    <row r="3577" customFormat="1" x14ac:dyDescent="0.25"/>
    <row r="3578" customFormat="1" x14ac:dyDescent="0.25"/>
    <row r="3579" customFormat="1" x14ac:dyDescent="0.25"/>
    <row r="3580" customFormat="1" x14ac:dyDescent="0.25"/>
    <row r="3581" customFormat="1" x14ac:dyDescent="0.25"/>
    <row r="3582" customFormat="1" x14ac:dyDescent="0.25"/>
    <row r="3583" customFormat="1" x14ac:dyDescent="0.25"/>
    <row r="3584" customFormat="1" x14ac:dyDescent="0.25"/>
    <row r="3585" customFormat="1" x14ac:dyDescent="0.25"/>
    <row r="3586" customFormat="1" x14ac:dyDescent="0.25"/>
    <row r="3587" customFormat="1" x14ac:dyDescent="0.25"/>
    <row r="3588" customFormat="1" x14ac:dyDescent="0.25"/>
    <row r="3589" customFormat="1" x14ac:dyDescent="0.25"/>
    <row r="3590" customFormat="1" x14ac:dyDescent="0.25"/>
    <row r="3591" customFormat="1" x14ac:dyDescent="0.25"/>
    <row r="3592" customFormat="1" x14ac:dyDescent="0.25"/>
    <row r="3593" customFormat="1" x14ac:dyDescent="0.25"/>
    <row r="3594" customFormat="1" x14ac:dyDescent="0.25"/>
    <row r="3595" customFormat="1" x14ac:dyDescent="0.25"/>
    <row r="3596" customFormat="1" x14ac:dyDescent="0.25"/>
    <row r="3597" customFormat="1" x14ac:dyDescent="0.25"/>
    <row r="3598" customFormat="1" x14ac:dyDescent="0.25"/>
    <row r="3599" customFormat="1" x14ac:dyDescent="0.25"/>
    <row r="3600" customFormat="1" x14ac:dyDescent="0.25"/>
    <row r="3601" customFormat="1" x14ac:dyDescent="0.25"/>
    <row r="3602" customFormat="1" x14ac:dyDescent="0.25"/>
    <row r="3603" customFormat="1" x14ac:dyDescent="0.25"/>
    <row r="3604" customFormat="1" x14ac:dyDescent="0.25"/>
    <row r="3605" customFormat="1" x14ac:dyDescent="0.25"/>
    <row r="3606" customFormat="1" x14ac:dyDescent="0.25"/>
    <row r="3607" customFormat="1" x14ac:dyDescent="0.25"/>
    <row r="3608" customFormat="1" x14ac:dyDescent="0.25"/>
    <row r="3609" customFormat="1" x14ac:dyDescent="0.25"/>
    <row r="3610" customFormat="1" x14ac:dyDescent="0.25"/>
    <row r="3611" customFormat="1" x14ac:dyDescent="0.25"/>
    <row r="3612" customFormat="1" x14ac:dyDescent="0.25"/>
    <row r="3613" customFormat="1" x14ac:dyDescent="0.25"/>
    <row r="3614" customFormat="1" x14ac:dyDescent="0.25"/>
    <row r="3615" customFormat="1" x14ac:dyDescent="0.25"/>
    <row r="3616" customFormat="1" x14ac:dyDescent="0.25"/>
    <row r="3617" customFormat="1" x14ac:dyDescent="0.25"/>
    <row r="3618" customFormat="1" x14ac:dyDescent="0.25"/>
    <row r="3619" customFormat="1" x14ac:dyDescent="0.25"/>
    <row r="3620" customFormat="1" x14ac:dyDescent="0.25"/>
    <row r="3621" customFormat="1" x14ac:dyDescent="0.25"/>
    <row r="3622" customFormat="1" x14ac:dyDescent="0.25"/>
    <row r="3623" customFormat="1" x14ac:dyDescent="0.25"/>
    <row r="3624" customFormat="1" x14ac:dyDescent="0.25"/>
    <row r="3625" customFormat="1" x14ac:dyDescent="0.25"/>
    <row r="3626" customFormat="1" x14ac:dyDescent="0.25"/>
    <row r="3627" customFormat="1" x14ac:dyDescent="0.25"/>
    <row r="3628" customFormat="1" x14ac:dyDescent="0.25"/>
    <row r="3629" customFormat="1" x14ac:dyDescent="0.25"/>
    <row r="3630" customFormat="1" x14ac:dyDescent="0.25"/>
    <row r="3631" customFormat="1" x14ac:dyDescent="0.25"/>
    <row r="3632" customFormat="1" x14ac:dyDescent="0.25"/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all_data</vt:lpstr>
      <vt:lpstr>backup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Liron Krouchinin</cp:lastModifiedBy>
  <dcterms:created xsi:type="dcterms:W3CDTF">2022-06-20T06:45:36Z</dcterms:created>
  <dcterms:modified xsi:type="dcterms:W3CDTF">2022-08-14T20:06:14Z</dcterms:modified>
</cp:coreProperties>
</file>