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"/>
    </mc:Choice>
  </mc:AlternateContent>
  <xr:revisionPtr revIDLastSave="0" documentId="13_ncr:1_{2B047FE3-E00B-42E1-B34E-1942AA1CFB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ster_Matrix" sheetId="1" r:id="rId1"/>
    <sheet name="DFA_Euph" sheetId="3" r:id="rId2"/>
    <sheet name="Sheet1" sheetId="2" r:id="rId3"/>
  </sheets>
  <definedNames>
    <definedName name="_xlnm._FilterDatabase" localSheetId="0" hidden="1">Master_Matrix!$A$1:$BT$70</definedName>
    <definedName name="_xlnm._FilterDatabase" localSheetId="2" hidden="1">Sheet1!$J$1:$L$70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" l="1"/>
  <c r="C33" i="3"/>
  <c r="C6" i="3"/>
  <c r="C5" i="3"/>
  <c r="C26" i="3"/>
  <c r="C71" i="3"/>
  <c r="C9" i="3"/>
  <c r="C37" i="3"/>
  <c r="C8" i="3"/>
  <c r="C36" i="3"/>
  <c r="C46" i="3"/>
  <c r="C41" i="3"/>
  <c r="C66" i="3"/>
  <c r="C32" i="3"/>
  <c r="C50" i="3"/>
  <c r="C44" i="3"/>
  <c r="C63" i="3"/>
  <c r="C39" i="3"/>
  <c r="C49" i="3"/>
  <c r="C45" i="3"/>
  <c r="C62" i="3"/>
  <c r="C57" i="3"/>
  <c r="C42" i="3"/>
  <c r="C38" i="3"/>
  <c r="C12" i="3"/>
  <c r="C25" i="3"/>
  <c r="C4" i="3"/>
  <c r="C67" i="3"/>
  <c r="C54" i="3"/>
  <c r="C19" i="3"/>
  <c r="C31" i="3"/>
  <c r="C18" i="3"/>
  <c r="C64" i="3"/>
  <c r="C21" i="3"/>
  <c r="C35" i="3"/>
  <c r="C23" i="3"/>
  <c r="C28" i="3"/>
  <c r="C43" i="3"/>
  <c r="C24" i="3"/>
  <c r="C55" i="3"/>
  <c r="C56" i="3"/>
  <c r="C70" i="3"/>
  <c r="C27" i="3"/>
  <c r="C17" i="3"/>
  <c r="C65" i="3"/>
  <c r="C29" i="3"/>
  <c r="C47" i="3"/>
  <c r="C40" i="3"/>
  <c r="C58" i="3"/>
  <c r="C53" i="3"/>
  <c r="C30" i="3"/>
  <c r="C34" i="3"/>
  <c r="C11" i="3"/>
  <c r="C20" i="3"/>
  <c r="C3" i="3"/>
  <c r="C10" i="3"/>
  <c r="C15" i="3"/>
  <c r="C52" i="3"/>
  <c r="C61" i="3"/>
  <c r="C69" i="3"/>
  <c r="C51" i="3"/>
  <c r="C59" i="3"/>
  <c r="C60" i="3"/>
  <c r="C48" i="3"/>
  <c r="C7" i="3"/>
  <c r="C68" i="3"/>
  <c r="C2" i="3"/>
  <c r="C22" i="3"/>
  <c r="C16" i="3"/>
  <c r="C13" i="3"/>
</calcChain>
</file>

<file path=xl/sharedStrings.xml><?xml version="1.0" encoding="utf-8"?>
<sst xmlns="http://schemas.openxmlformats.org/spreadsheetml/2006/main" count="523" uniqueCount="80">
  <si>
    <t>Variable_Name</t>
  </si>
  <si>
    <t>Guild_Group</t>
  </si>
  <si>
    <t>SAR_Correlation</t>
  </si>
  <si>
    <t>X16_SAR</t>
  </si>
  <si>
    <t>sarUC</t>
  </si>
  <si>
    <t>sarSR</t>
  </si>
  <si>
    <t>X01_habCompInd</t>
  </si>
  <si>
    <t>X10_Harbor_seal_CR_2yrLead</t>
  </si>
  <si>
    <t>X11_Harbor_seal_CR</t>
  </si>
  <si>
    <t>X02.krill</t>
  </si>
  <si>
    <t>X10_Northern_f_s_2yrLead_WS</t>
  </si>
  <si>
    <t>X08_commonMurre_JSOES</t>
  </si>
  <si>
    <t>X07_DFA_cpue_IntSprJunHW</t>
  </si>
  <si>
    <t>X01_NHLlogSum_win_25</t>
  </si>
  <si>
    <t>X09_DFA_ChinAbundSnakeFall</t>
  </si>
  <si>
    <t>X03_HakeAge1</t>
  </si>
  <si>
    <t>X10_Californian_s_l_2yrLead_WS</t>
  </si>
  <si>
    <t>X15_spinyDogfishBSAI_predAK</t>
  </si>
  <si>
    <t>X04_Sablefish__JSOES</t>
  </si>
  <si>
    <t>X01_Red_phal_WS</t>
  </si>
  <si>
    <t>X13_hexagram_WAI</t>
  </si>
  <si>
    <t>X14_pinkSalmonAsia</t>
  </si>
  <si>
    <t>X08_Loons_8_WS</t>
  </si>
  <si>
    <t>X01_NHLlogSum_win_15</t>
  </si>
  <si>
    <t>X01_NHLlogSum_win_05</t>
  </si>
  <si>
    <t>X15_PacificCodBiomass_predAK</t>
  </si>
  <si>
    <t>X06_Lmu_IntSprJunH</t>
  </si>
  <si>
    <t>X13_gadid_WAI</t>
  </si>
  <si>
    <t>X06_Lmu_IntSprMayW</t>
  </si>
  <si>
    <t>X02_DFA_SeaNettle_</t>
  </si>
  <si>
    <t>X14_pinkSalmon</t>
  </si>
  <si>
    <t>X08_Large_gulls_7_WS</t>
  </si>
  <si>
    <t>X01_Red_necked_phal_WS</t>
  </si>
  <si>
    <t>X15_ArrowtoothFlounderBiomass_predAK</t>
  </si>
  <si>
    <t>X05_DFA_abundSardine</t>
  </si>
  <si>
    <t>X12_copepodCom_EGoA</t>
  </si>
  <si>
    <t>X06_DFA_IGF_mu</t>
  </si>
  <si>
    <t>X15_sablefishBiomass_predAK</t>
  </si>
  <si>
    <t>X10_DFA_ssl.est.wholerange_2yrLead</t>
  </si>
  <si>
    <t>X05_herring_GAM</t>
  </si>
  <si>
    <t>X15_spinyDogfishGoA_predAK</t>
  </si>
  <si>
    <t>X13_ammod_WAI</t>
  </si>
  <si>
    <t>X15_halibutBiomassAge8plus_2yrLead_predAK</t>
  </si>
  <si>
    <t>X05_anchovy_GAM</t>
  </si>
  <si>
    <t>X15_sablefishRecruitment_predAK</t>
  </si>
  <si>
    <t>X11_DFA_Harbour_p_WS</t>
  </si>
  <si>
    <t>X01_DFA_sumPreyOfPrey_planktonJun</t>
  </si>
  <si>
    <t>X09_chilipepper</t>
  </si>
  <si>
    <t>X08_DFA_DC_corm_3_WS</t>
  </si>
  <si>
    <t>X06_StomFull_May</t>
  </si>
  <si>
    <t>X15_sharkCatchGoA_predAK</t>
  </si>
  <si>
    <t>X04_CaliforniaMarketSquid_</t>
  </si>
  <si>
    <t>X13_DFA_WGOA_DFA_midTrophic</t>
  </si>
  <si>
    <t>X14_pinkSalmonNorthAmerica</t>
  </si>
  <si>
    <t>X05_herring_NCC</t>
  </si>
  <si>
    <t>X04_marketsquid_GAM</t>
  </si>
  <si>
    <t>X01_Cassin_s_aukl_WS</t>
  </si>
  <si>
    <t>X13_pollockBiomassGoAage3plus_predAK</t>
  </si>
  <si>
    <t>X01_Sabine_gull_WS</t>
  </si>
  <si>
    <t>X15_salmonSharkGoA_predAK</t>
  </si>
  <si>
    <t>X09_canaryRockfish</t>
  </si>
  <si>
    <t>X15_salmonSharkBSAI_predAK</t>
  </si>
  <si>
    <t>X03_DFA_comMurreDietHerrSard_Yaquina_NCC</t>
  </si>
  <si>
    <t>X12_copepodCom_WGoA</t>
  </si>
  <si>
    <t>X10_Harbour_s_2yrLead_WS</t>
  </si>
  <si>
    <t>X13_hexagram_EAI</t>
  </si>
  <si>
    <t>X15_DFA_sleeperSharkBSAI_predAK</t>
  </si>
  <si>
    <t>X04_PacificPompano_</t>
  </si>
  <si>
    <t>X13_DFA_WGOA_DFA_seabirds</t>
  </si>
  <si>
    <t>X12_DFA_biomassEuphShelfSum</t>
  </si>
  <si>
    <t>X09_DFA_HakeAge5Plus</t>
  </si>
  <si>
    <t>X12_copepodBiomass_WGoA</t>
  </si>
  <si>
    <t>SAR</t>
  </si>
  <si>
    <t>PreyNCC</t>
  </si>
  <si>
    <t>PredAK</t>
  </si>
  <si>
    <t>PredNCC</t>
  </si>
  <si>
    <t>Abundance</t>
  </si>
  <si>
    <t>PreyAK</t>
  </si>
  <si>
    <t>Growth</t>
  </si>
  <si>
    <t>abs_R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</si>
</sst>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  <xf numFmtId="2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T70"/>
  <sheetViews>
    <sheetView topLeftCell="AX1" workbookViewId="0">
      <selection sqref="A1:BT68"/>
    </sheetView>
  </sheetViews>
  <sheetFormatPr defaultRowHeight="14.4" x14ac:dyDescent="0.3"/>
  <cols>
    <col min="1" max="1" width="42.88671875" bestFit="1" customWidth="1"/>
    <col min="13" max="13" width="26.21875" bestFit="1" customWidth="1"/>
    <col min="27" max="27" width="8.88671875" style="2"/>
    <col min="29" max="29" width="8.88671875" style="2"/>
    <col min="35" max="35" width="8.88671875" style="3"/>
    <col min="37" max="37" width="8.88671875" style="2"/>
    <col min="47" max="47" width="8.88671875" style="3"/>
    <col min="50" max="50" width="8.88671875" style="4"/>
    <col min="71" max="71" width="8.88671875" style="1"/>
  </cols>
  <sheetData>
    <row r="1" spans="1:72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s="2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3" t="s">
        <v>34</v>
      </c>
      <c r="AJ1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3" t="s">
        <v>46</v>
      </c>
      <c r="AV1" t="s">
        <v>47</v>
      </c>
      <c r="AW1" t="s">
        <v>48</v>
      </c>
      <c r="AX1" s="4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1" t="s">
        <v>70</v>
      </c>
      <c r="BT1" t="s">
        <v>71</v>
      </c>
    </row>
    <row r="2" spans="1:72" hidden="1" x14ac:dyDescent="0.3">
      <c r="A2" t="s">
        <v>3</v>
      </c>
      <c r="B2" t="s">
        <v>72</v>
      </c>
      <c r="C2">
        <v>1</v>
      </c>
      <c r="D2">
        <v>1</v>
      </c>
      <c r="E2">
        <v>0.94308771199999997</v>
      </c>
      <c r="F2">
        <v>0.92010685999999997</v>
      </c>
      <c r="G2">
        <v>0.81123825000000005</v>
      </c>
      <c r="H2">
        <v>0.77112881</v>
      </c>
      <c r="I2">
        <v>0.62182068800000001</v>
      </c>
      <c r="J2">
        <v>0.61674100600000004</v>
      </c>
      <c r="K2">
        <v>0.54158758100000004</v>
      </c>
      <c r="L2">
        <v>0.52811688899999998</v>
      </c>
      <c r="M2">
        <v>0.522243703</v>
      </c>
      <c r="N2">
        <v>0.36600884500000003</v>
      </c>
      <c r="O2">
        <v>0.33376447999999997</v>
      </c>
      <c r="P2">
        <v>0.28413389999999999</v>
      </c>
      <c r="Q2">
        <v>0.28401948900000001</v>
      </c>
      <c r="R2">
        <v>0.276630561</v>
      </c>
      <c r="S2">
        <v>0.27543424100000002</v>
      </c>
      <c r="T2">
        <v>0.21135659900000001</v>
      </c>
      <c r="U2">
        <v>0.20259909700000001</v>
      </c>
      <c r="V2">
        <v>0.19731490600000001</v>
      </c>
      <c r="W2">
        <v>0.19113312399999999</v>
      </c>
      <c r="X2">
        <v>0.17143544699999999</v>
      </c>
      <c r="Y2">
        <v>0.16605579100000001</v>
      </c>
      <c r="Z2">
        <v>0.159333594</v>
      </c>
      <c r="AA2" s="2">
        <v>0.15821103</v>
      </c>
      <c r="AB2">
        <v>0.15188712500000001</v>
      </c>
      <c r="AC2" s="2">
        <v>0.15123755899999999</v>
      </c>
      <c r="AD2">
        <v>0.148872634</v>
      </c>
      <c r="AE2">
        <v>0.14438998</v>
      </c>
      <c r="AF2">
        <v>0.111953793</v>
      </c>
      <c r="AG2">
        <v>9.3799719000000004E-2</v>
      </c>
      <c r="AH2">
        <v>9.0729657000000005E-2</v>
      </c>
      <c r="AI2" s="3">
        <v>8.3860034999999999E-2</v>
      </c>
      <c r="AJ2">
        <v>7.5018824999999997E-2</v>
      </c>
      <c r="AK2" s="2">
        <v>6.0847890000000002E-2</v>
      </c>
      <c r="AL2">
        <v>5.9922980000000001E-2</v>
      </c>
      <c r="AM2">
        <v>4.4225603000000002E-2</v>
      </c>
      <c r="AN2">
        <v>-2.7739379000000002E-2</v>
      </c>
      <c r="AO2">
        <v>-7.8632385999999999E-2</v>
      </c>
      <c r="AP2">
        <v>-0.12236817</v>
      </c>
      <c r="AQ2">
        <v>-0.137671618</v>
      </c>
      <c r="AR2">
        <v>-0.15752659099999999</v>
      </c>
      <c r="AS2">
        <v>-0.16388413399999999</v>
      </c>
      <c r="AT2">
        <v>-0.17206960299999999</v>
      </c>
      <c r="AU2" s="3">
        <v>-0.17631300899999999</v>
      </c>
      <c r="AV2">
        <v>-0.176781353</v>
      </c>
      <c r="AW2">
        <v>-0.178913186</v>
      </c>
      <c r="AX2" s="4">
        <v>-0.18451410400000001</v>
      </c>
      <c r="AY2">
        <v>-0.18739962900000001</v>
      </c>
      <c r="AZ2">
        <v>-0.196782447</v>
      </c>
      <c r="BA2">
        <v>-0.19981500299999999</v>
      </c>
      <c r="BB2">
        <v>-0.211488698</v>
      </c>
      <c r="BC2">
        <v>-0.215141264</v>
      </c>
      <c r="BD2">
        <v>-0.240262541</v>
      </c>
      <c r="BE2">
        <v>-0.24187862500000001</v>
      </c>
      <c r="BF2">
        <v>-0.24397702299999999</v>
      </c>
      <c r="BG2">
        <v>-0.27188900500000002</v>
      </c>
      <c r="BH2">
        <v>-0.33553207499999999</v>
      </c>
      <c r="BI2">
        <v>-0.33875300899999999</v>
      </c>
      <c r="BJ2">
        <v>-0.363318158</v>
      </c>
      <c r="BK2">
        <v>-0.37006911300000001</v>
      </c>
      <c r="BL2">
        <v>-0.37032966899999997</v>
      </c>
      <c r="BM2">
        <v>-0.42525556799999997</v>
      </c>
      <c r="BN2">
        <v>-0.44557337699999999</v>
      </c>
      <c r="BO2">
        <v>-0.44749311200000003</v>
      </c>
      <c r="BP2">
        <v>-0.48027340699999999</v>
      </c>
      <c r="BQ2">
        <v>-0.51855325900000004</v>
      </c>
      <c r="BR2">
        <v>-0.58349002699999997</v>
      </c>
      <c r="BS2" s="1">
        <v>-0.71048556299999999</v>
      </c>
      <c r="BT2">
        <v>-0.84260716300000005</v>
      </c>
    </row>
    <row r="3" spans="1:72" hidden="1" x14ac:dyDescent="0.3">
      <c r="A3" t="s">
        <v>4</v>
      </c>
      <c r="B3" t="s">
        <v>72</v>
      </c>
      <c r="C3">
        <v>0.94308771199999997</v>
      </c>
      <c r="D3">
        <v>0.94308771199999997</v>
      </c>
      <c r="E3">
        <v>1</v>
      </c>
      <c r="F3">
        <v>0.77198296600000005</v>
      </c>
      <c r="G3">
        <v>0.63774855500000005</v>
      </c>
      <c r="H3">
        <v>0.71507718899999995</v>
      </c>
      <c r="I3">
        <v>0.59720052700000004</v>
      </c>
      <c r="J3">
        <v>0.48282146199999998</v>
      </c>
      <c r="K3">
        <v>0.44942842300000002</v>
      </c>
      <c r="L3">
        <v>0.32527404100000001</v>
      </c>
      <c r="M3">
        <v>0.383205134</v>
      </c>
      <c r="N3">
        <v>0.43880425200000001</v>
      </c>
      <c r="O3">
        <v>0.41506578100000002</v>
      </c>
      <c r="P3">
        <v>0.36041231299999998</v>
      </c>
      <c r="Q3">
        <v>0.38480990100000001</v>
      </c>
      <c r="R3">
        <v>0.241220557</v>
      </c>
      <c r="S3">
        <v>0.33691881099999998</v>
      </c>
      <c r="T3">
        <v>7.0601434000000005E-2</v>
      </c>
      <c r="U3">
        <v>0.19241401999999999</v>
      </c>
      <c r="V3">
        <v>0.23567453399999999</v>
      </c>
      <c r="W3">
        <v>-6.7704369999999998E-3</v>
      </c>
      <c r="X3">
        <v>0.109280778</v>
      </c>
      <c r="Y3">
        <v>0.121206326</v>
      </c>
      <c r="Z3">
        <v>0.12844999400000001</v>
      </c>
      <c r="AA3" s="2">
        <v>0.286000906</v>
      </c>
      <c r="AB3">
        <v>8.8233039999999999E-2</v>
      </c>
      <c r="AC3" s="2">
        <v>9.9848856E-2</v>
      </c>
      <c r="AD3">
        <v>-2.452141E-2</v>
      </c>
      <c r="AE3">
        <v>0.20638836099999999</v>
      </c>
      <c r="AF3">
        <v>-3.3434107999999997E-2</v>
      </c>
      <c r="AG3">
        <v>0.19141398200000001</v>
      </c>
      <c r="AH3">
        <v>-9.4320618999999994E-2</v>
      </c>
      <c r="AI3" s="3">
        <v>-0.109828519</v>
      </c>
      <c r="AJ3">
        <v>0.18526678299999999</v>
      </c>
      <c r="AK3" s="2">
        <v>0.24483514300000001</v>
      </c>
      <c r="AL3">
        <v>9.8494775000000007E-2</v>
      </c>
      <c r="AM3">
        <v>0.202344837</v>
      </c>
      <c r="AN3">
        <v>6.6345991000000007E-2</v>
      </c>
      <c r="AO3">
        <v>3.2047082999999997E-2</v>
      </c>
      <c r="AP3">
        <v>-0.26352364499999997</v>
      </c>
      <c r="AQ3">
        <v>-0.27868742299999999</v>
      </c>
      <c r="AR3">
        <v>-8.8124185999999993E-2</v>
      </c>
      <c r="AS3">
        <v>-6.4792616999999997E-2</v>
      </c>
      <c r="AT3">
        <v>-0.34164176099999999</v>
      </c>
      <c r="AU3" s="3">
        <v>1.0065921E-2</v>
      </c>
      <c r="AV3">
        <v>-0.196121669</v>
      </c>
      <c r="AW3">
        <v>-0.23620862500000001</v>
      </c>
      <c r="AX3" s="4">
        <v>-0.15694991699999999</v>
      </c>
      <c r="AY3">
        <v>-8.4026054000000003E-2</v>
      </c>
      <c r="AZ3">
        <v>-8.1440760000000001E-2</v>
      </c>
      <c r="BA3">
        <v>-2.8110208000000001E-2</v>
      </c>
      <c r="BB3">
        <v>-0.18750941600000001</v>
      </c>
      <c r="BC3">
        <v>-0.29056083500000002</v>
      </c>
      <c r="BD3">
        <v>-4.5931475999999999E-2</v>
      </c>
      <c r="BE3">
        <v>-0.101589505</v>
      </c>
      <c r="BF3">
        <v>-3.4961207000000001E-2</v>
      </c>
      <c r="BG3">
        <v>-0.21493320299999999</v>
      </c>
      <c r="BH3">
        <v>-0.25292822999999998</v>
      </c>
      <c r="BI3">
        <v>-0.32466476300000002</v>
      </c>
      <c r="BJ3">
        <v>-0.35567393000000003</v>
      </c>
      <c r="BK3">
        <v>-0.46011004</v>
      </c>
      <c r="BL3">
        <v>-0.233856068</v>
      </c>
      <c r="BM3">
        <v>-0.39283060600000003</v>
      </c>
      <c r="BN3">
        <v>-0.52925376499999999</v>
      </c>
      <c r="BO3">
        <v>-0.57579175599999999</v>
      </c>
      <c r="BP3">
        <v>-0.32334278399999999</v>
      </c>
      <c r="BQ3">
        <v>-0.47193438399999998</v>
      </c>
      <c r="BR3">
        <v>-0.37955600900000003</v>
      </c>
      <c r="BS3" s="1">
        <v>-0.53018638200000001</v>
      </c>
      <c r="BT3">
        <v>-0.74945024299999996</v>
      </c>
    </row>
    <row r="4" spans="1:72" hidden="1" x14ac:dyDescent="0.3">
      <c r="A4" t="s">
        <v>5</v>
      </c>
      <c r="B4" t="s">
        <v>72</v>
      </c>
      <c r="C4">
        <v>0.92010685999999997</v>
      </c>
      <c r="D4">
        <v>0.92010685999999997</v>
      </c>
      <c r="E4">
        <v>0.77198296600000005</v>
      </c>
      <c r="F4">
        <v>1</v>
      </c>
      <c r="G4">
        <v>0.80065199499999995</v>
      </c>
      <c r="H4">
        <v>0.60646550300000002</v>
      </c>
      <c r="I4">
        <v>0.46752452900000002</v>
      </c>
      <c r="J4">
        <v>0.60691526100000004</v>
      </c>
      <c r="K4">
        <v>0.52463196999999995</v>
      </c>
      <c r="L4">
        <v>0.64081074500000001</v>
      </c>
      <c r="M4">
        <v>0.70200503599999997</v>
      </c>
      <c r="N4">
        <v>0.155563651</v>
      </c>
      <c r="O4">
        <v>0.13497178200000001</v>
      </c>
      <c r="P4">
        <v>-5.3122239999999999E-3</v>
      </c>
      <c r="Q4">
        <v>0.13187796900000001</v>
      </c>
      <c r="R4">
        <v>0.28724043599999999</v>
      </c>
      <c r="S4">
        <v>0.21368894799999999</v>
      </c>
      <c r="T4">
        <v>0.295526599</v>
      </c>
      <c r="U4">
        <v>0.213654598</v>
      </c>
      <c r="V4">
        <v>3.3366144E-2</v>
      </c>
      <c r="W4">
        <v>0.35119466999999999</v>
      </c>
      <c r="X4">
        <v>0.173419446</v>
      </c>
      <c r="Y4">
        <v>0.19355821600000001</v>
      </c>
      <c r="Z4">
        <v>0.13726166200000001</v>
      </c>
      <c r="AA4" s="2">
        <v>-1.8706535E-2</v>
      </c>
      <c r="AB4">
        <v>0.18393245999999999</v>
      </c>
      <c r="AC4" s="2">
        <v>0.19626597100000001</v>
      </c>
      <c r="AD4">
        <v>0.33126164899999999</v>
      </c>
      <c r="AE4">
        <v>-6.5233977999999998E-2</v>
      </c>
      <c r="AF4">
        <v>0.15380392900000001</v>
      </c>
      <c r="AG4">
        <v>9.5335300000000001E-3</v>
      </c>
      <c r="AH4">
        <v>0.273689776</v>
      </c>
      <c r="AI4" s="3">
        <v>0.281736757</v>
      </c>
      <c r="AJ4">
        <v>3.3829509999999999E-3</v>
      </c>
      <c r="AK4" s="2">
        <v>-0.16387813900000001</v>
      </c>
      <c r="AL4">
        <v>5.3879649999999998E-3</v>
      </c>
      <c r="AM4">
        <v>-0.13910803899999999</v>
      </c>
      <c r="AN4">
        <v>-8.8456309999999996E-2</v>
      </c>
      <c r="AO4">
        <v>-0.17572574599999999</v>
      </c>
      <c r="AP4">
        <v>6.6518411999999999E-2</v>
      </c>
      <c r="AQ4">
        <v>5.2614264000000001E-2</v>
      </c>
      <c r="AR4">
        <v>-0.191196212</v>
      </c>
      <c r="AS4">
        <v>-0.24104034999999999</v>
      </c>
      <c r="AT4">
        <v>6.3254677999999995E-2</v>
      </c>
      <c r="AU4" s="3">
        <v>-0.36216791199999998</v>
      </c>
      <c r="AV4">
        <v>-0.15011274299999999</v>
      </c>
      <c r="AW4">
        <v>-9.8829213999999999E-2</v>
      </c>
      <c r="AX4" s="4">
        <v>-0.18486371300000001</v>
      </c>
      <c r="AY4">
        <v>-0.25397841799999998</v>
      </c>
      <c r="AZ4">
        <v>-0.26980142299999998</v>
      </c>
      <c r="BA4">
        <v>-0.34294127800000002</v>
      </c>
      <c r="BB4">
        <v>-0.20776779000000001</v>
      </c>
      <c r="BC4">
        <v>-3.0190925E-2</v>
      </c>
      <c r="BD4">
        <v>-0.40073451100000002</v>
      </c>
      <c r="BE4">
        <v>-0.36374432299999998</v>
      </c>
      <c r="BF4">
        <v>-0.417736887</v>
      </c>
      <c r="BG4">
        <v>-0.308266912</v>
      </c>
      <c r="BH4">
        <v>-0.39111571299999998</v>
      </c>
      <c r="BI4">
        <v>-0.359791739</v>
      </c>
      <c r="BJ4">
        <v>-0.272111673</v>
      </c>
      <c r="BK4">
        <v>-0.28570282600000002</v>
      </c>
      <c r="BL4">
        <v>-0.46724516199999999</v>
      </c>
      <c r="BM4">
        <v>-0.33605929299999998</v>
      </c>
      <c r="BN4">
        <v>-0.25893680099999999</v>
      </c>
      <c r="BO4">
        <v>-0.18495571799999999</v>
      </c>
      <c r="BP4">
        <v>-0.51988636099999996</v>
      </c>
      <c r="BQ4">
        <v>-0.432509264</v>
      </c>
      <c r="BR4">
        <v>-0.67486552899999996</v>
      </c>
      <c r="BS4" s="1">
        <v>-0.74658798800000004</v>
      </c>
      <c r="BT4">
        <v>-0.71088537399999996</v>
      </c>
    </row>
    <row r="5" spans="1:72" hidden="1" x14ac:dyDescent="0.3">
      <c r="A5" t="s">
        <v>6</v>
      </c>
      <c r="B5" t="s">
        <v>73</v>
      </c>
      <c r="C5">
        <v>0.81123825000000005</v>
      </c>
      <c r="D5">
        <v>0.81123825000000005</v>
      </c>
      <c r="E5">
        <v>0.63774855500000005</v>
      </c>
      <c r="F5">
        <v>0.80065199499999995</v>
      </c>
      <c r="G5">
        <v>1</v>
      </c>
      <c r="H5">
        <v>0.64929169099999995</v>
      </c>
      <c r="I5">
        <v>0.50723278500000002</v>
      </c>
      <c r="J5">
        <v>0.61111359200000004</v>
      </c>
      <c r="K5">
        <v>0.62967755599999997</v>
      </c>
      <c r="L5">
        <v>0.72962961900000001</v>
      </c>
      <c r="M5">
        <v>0.55820428600000005</v>
      </c>
      <c r="N5">
        <v>0.36204800500000001</v>
      </c>
      <c r="O5">
        <v>0.20689998100000001</v>
      </c>
      <c r="P5">
        <v>0.37015784600000001</v>
      </c>
      <c r="Q5">
        <v>-7.6310532E-2</v>
      </c>
      <c r="R5">
        <v>0.41996554600000002</v>
      </c>
      <c r="S5">
        <v>-5.8346678999999999E-2</v>
      </c>
      <c r="T5">
        <v>0.56288840100000004</v>
      </c>
      <c r="U5">
        <v>-1.7740742E-2</v>
      </c>
      <c r="V5">
        <v>1.3543048E-2</v>
      </c>
      <c r="W5">
        <v>0.41877789500000001</v>
      </c>
      <c r="X5">
        <v>0.349306171</v>
      </c>
      <c r="Y5">
        <v>0.46397362199999997</v>
      </c>
      <c r="Z5">
        <v>0.37546695299999999</v>
      </c>
      <c r="AA5" s="2">
        <v>-0.25448478499999999</v>
      </c>
      <c r="AB5">
        <v>8.7101995000000002E-2</v>
      </c>
      <c r="AC5" s="2">
        <v>0.186371853</v>
      </c>
      <c r="AD5">
        <v>0.40806048099999997</v>
      </c>
      <c r="AE5">
        <v>-1.9149037000000001E-2</v>
      </c>
      <c r="AF5">
        <v>0.32759690899999999</v>
      </c>
      <c r="AG5">
        <v>-0.11171887599999999</v>
      </c>
      <c r="AH5">
        <v>0.53353375199999997</v>
      </c>
      <c r="AI5" s="3">
        <v>0.51744249600000003</v>
      </c>
      <c r="AJ5">
        <v>-0.31712902300000001</v>
      </c>
      <c r="AK5" s="2">
        <v>-0.32594145499999999</v>
      </c>
      <c r="AL5">
        <v>-0.156158093</v>
      </c>
      <c r="AM5">
        <v>-0.38028699100000002</v>
      </c>
      <c r="AN5">
        <v>-0.39340992400000002</v>
      </c>
      <c r="AO5">
        <v>-0.49243187599999999</v>
      </c>
      <c r="AP5">
        <v>0.238731427</v>
      </c>
      <c r="AQ5">
        <v>0.31904233599999998</v>
      </c>
      <c r="AR5">
        <v>-0.40567561899999999</v>
      </c>
      <c r="AS5">
        <v>-0.47056799500000002</v>
      </c>
      <c r="AT5">
        <v>0.244839046</v>
      </c>
      <c r="AU5" s="3">
        <v>-0.55934413800000005</v>
      </c>
      <c r="AV5">
        <v>-0.23492982700000001</v>
      </c>
      <c r="AW5">
        <v>1.6106848E-2</v>
      </c>
      <c r="AX5" s="4">
        <v>-0.22827789700000001</v>
      </c>
      <c r="AY5">
        <v>-0.57379793599999995</v>
      </c>
      <c r="AZ5">
        <v>-0.534595339</v>
      </c>
      <c r="BA5">
        <v>-0.57768818200000005</v>
      </c>
      <c r="BB5">
        <v>-7.0269905999999993E-2</v>
      </c>
      <c r="BC5">
        <v>-0.21002812900000001</v>
      </c>
      <c r="BD5">
        <v>-0.65630087699999995</v>
      </c>
      <c r="BE5">
        <v>-0.483675729</v>
      </c>
      <c r="BF5">
        <v>-0.52496344100000003</v>
      </c>
      <c r="BG5">
        <v>-0.128102094</v>
      </c>
      <c r="BH5">
        <v>-0.383307275</v>
      </c>
      <c r="BI5">
        <v>-0.34979035200000003</v>
      </c>
      <c r="BJ5">
        <v>-0.325727498</v>
      </c>
      <c r="BK5">
        <v>-1.7102686999999998E-2</v>
      </c>
      <c r="BL5">
        <v>-0.64061306399999995</v>
      </c>
      <c r="BM5">
        <v>-0.19330254599999999</v>
      </c>
      <c r="BN5">
        <v>-0.339635768</v>
      </c>
      <c r="BO5">
        <v>-7.1913959E-2</v>
      </c>
      <c r="BP5">
        <v>-0.74040500200000003</v>
      </c>
      <c r="BQ5">
        <v>-0.60905881500000003</v>
      </c>
      <c r="BR5">
        <v>-0.70685881800000006</v>
      </c>
      <c r="BS5" s="1">
        <v>-0.88658667199999996</v>
      </c>
      <c r="BT5">
        <v>-0.86323176099999999</v>
      </c>
    </row>
    <row r="6" spans="1:72" hidden="1" x14ac:dyDescent="0.3">
      <c r="A6" t="s">
        <v>7</v>
      </c>
      <c r="B6" t="s">
        <v>74</v>
      </c>
      <c r="C6">
        <v>0.77112881</v>
      </c>
      <c r="D6">
        <v>0.77112881</v>
      </c>
      <c r="E6">
        <v>0.71507718899999995</v>
      </c>
      <c r="F6">
        <v>0.60646550300000002</v>
      </c>
      <c r="G6">
        <v>0.64929169099999995</v>
      </c>
      <c r="H6">
        <v>1</v>
      </c>
      <c r="I6">
        <v>0.75071503799999995</v>
      </c>
      <c r="J6">
        <v>0.47775614</v>
      </c>
      <c r="K6">
        <v>0.51516633199999995</v>
      </c>
      <c r="L6">
        <v>0.46553990699999998</v>
      </c>
      <c r="M6">
        <v>0.100955566</v>
      </c>
      <c r="N6">
        <v>0.54457565399999996</v>
      </c>
      <c r="O6">
        <v>0.42176328499999999</v>
      </c>
      <c r="P6">
        <v>0.543858913</v>
      </c>
      <c r="Q6">
        <v>0.45727959000000001</v>
      </c>
      <c r="R6">
        <v>0.10633780499999999</v>
      </c>
      <c r="S6">
        <v>0.20128178699999999</v>
      </c>
      <c r="T6">
        <v>0.17708280500000001</v>
      </c>
      <c r="U6">
        <v>0.25338105700000002</v>
      </c>
      <c r="V6">
        <v>0.320514666</v>
      </c>
      <c r="W6">
        <v>2.4440433000000001E-2</v>
      </c>
      <c r="X6">
        <v>0.312700533</v>
      </c>
      <c r="Y6">
        <v>-4.7369648E-2</v>
      </c>
      <c r="Z6">
        <v>0.14961274999999999</v>
      </c>
      <c r="AA6" s="2">
        <v>0.29403169299999998</v>
      </c>
      <c r="AB6">
        <v>0.231200724</v>
      </c>
      <c r="AC6" s="2">
        <v>-0.13270080400000001</v>
      </c>
      <c r="AD6">
        <v>-5.0844557999999998E-2</v>
      </c>
      <c r="AE6">
        <v>0.309231643</v>
      </c>
      <c r="AF6">
        <v>0.33176849600000002</v>
      </c>
      <c r="AG6">
        <v>7.5537884E-2</v>
      </c>
      <c r="AH6">
        <v>-6.4372512000000007E-2</v>
      </c>
      <c r="AI6" s="3">
        <v>-8.7103275999999993E-2</v>
      </c>
      <c r="AJ6">
        <v>0.110072897</v>
      </c>
      <c r="AK6" s="2">
        <v>0.19772711400000001</v>
      </c>
      <c r="AL6">
        <v>1.8629744E-2</v>
      </c>
      <c r="AM6">
        <v>0.23596187399999999</v>
      </c>
      <c r="AN6">
        <v>5.2671811999999998E-2</v>
      </c>
      <c r="AO6">
        <v>7.655642E-2</v>
      </c>
      <c r="AP6">
        <v>-0.29270438900000001</v>
      </c>
      <c r="AQ6">
        <v>-0.33194735199999997</v>
      </c>
      <c r="AR6">
        <v>-0.120141702</v>
      </c>
      <c r="AS6">
        <v>-0.127574031</v>
      </c>
      <c r="AT6">
        <v>-0.35833426499999999</v>
      </c>
      <c r="AU6" s="3">
        <v>-1.2477913E-2</v>
      </c>
      <c r="AV6">
        <v>-4.5253229999999998E-2</v>
      </c>
      <c r="AW6">
        <v>-0.187959451</v>
      </c>
      <c r="AX6" s="4">
        <v>-0.175868151</v>
      </c>
      <c r="AY6">
        <v>-7.0444449999999999E-3</v>
      </c>
      <c r="AZ6">
        <v>-0.18028470499999999</v>
      </c>
      <c r="BA6">
        <v>-0.103533978</v>
      </c>
      <c r="BB6">
        <v>-0.20024214800000001</v>
      </c>
      <c r="BC6">
        <v>-0.46553400700000003</v>
      </c>
      <c r="BD6">
        <v>-3.4937937000000002E-2</v>
      </c>
      <c r="BE6">
        <v>-0.118764142</v>
      </c>
      <c r="BF6">
        <v>-1.30977E-3</v>
      </c>
      <c r="BG6">
        <v>-0.19756136299999999</v>
      </c>
      <c r="BH6">
        <v>4.3490580000000003E-3</v>
      </c>
      <c r="BI6">
        <v>5.0880631000000003E-2</v>
      </c>
      <c r="BJ6">
        <v>-0.58024050299999996</v>
      </c>
      <c r="BK6">
        <v>-0.284544252</v>
      </c>
      <c r="BL6">
        <v>-0.230207889</v>
      </c>
      <c r="BM6">
        <v>-0.51960458399999998</v>
      </c>
      <c r="BN6">
        <v>-0.29017469200000001</v>
      </c>
      <c r="BO6">
        <v>-0.58805773500000003</v>
      </c>
      <c r="BP6">
        <v>-0.25610423799999998</v>
      </c>
      <c r="BQ6">
        <v>-0.55272836599999997</v>
      </c>
      <c r="BR6">
        <v>-0.46108019</v>
      </c>
      <c r="BS6" s="1">
        <v>-0.60948922699999997</v>
      </c>
      <c r="BT6">
        <v>-0.71462634999999997</v>
      </c>
    </row>
    <row r="7" spans="1:72" hidden="1" x14ac:dyDescent="0.3">
      <c r="A7" t="s">
        <v>8</v>
      </c>
      <c r="B7" t="s">
        <v>75</v>
      </c>
      <c r="C7">
        <v>0.62182068800000001</v>
      </c>
      <c r="D7">
        <v>0.62182068800000001</v>
      </c>
      <c r="E7">
        <v>0.59720052700000004</v>
      </c>
      <c r="F7">
        <v>0.46752452900000002</v>
      </c>
      <c r="G7">
        <v>0.50723278500000002</v>
      </c>
      <c r="H7">
        <v>0.75071503799999995</v>
      </c>
      <c r="I7">
        <v>1</v>
      </c>
      <c r="J7">
        <v>0.17491673399999999</v>
      </c>
      <c r="K7">
        <v>0.57385974699999998</v>
      </c>
      <c r="L7">
        <v>0.36639523200000002</v>
      </c>
      <c r="M7">
        <v>0.27261658799999999</v>
      </c>
      <c r="N7">
        <v>0.63461341100000002</v>
      </c>
      <c r="O7">
        <v>0.47102365200000001</v>
      </c>
      <c r="P7">
        <v>0.61213864200000001</v>
      </c>
      <c r="Q7">
        <v>0.69984985099999997</v>
      </c>
      <c r="R7">
        <v>0.47050987900000002</v>
      </c>
      <c r="S7">
        <v>-0.185157973</v>
      </c>
      <c r="T7">
        <v>0.27325017099999999</v>
      </c>
      <c r="U7">
        <v>0.55629210200000001</v>
      </c>
      <c r="V7">
        <v>0.26548165600000001</v>
      </c>
      <c r="W7">
        <v>0.325504715</v>
      </c>
      <c r="X7">
        <v>0.20140918999999999</v>
      </c>
      <c r="Y7">
        <v>-0.14416841599999999</v>
      </c>
      <c r="Z7">
        <v>0.39985405699999998</v>
      </c>
      <c r="AA7" s="2">
        <v>0.386418647</v>
      </c>
      <c r="AB7">
        <v>-0.35345200199999999</v>
      </c>
      <c r="AC7" s="2">
        <v>-0.46078480500000002</v>
      </c>
      <c r="AD7">
        <v>-0.50691783999999995</v>
      </c>
      <c r="AE7">
        <v>0.303666412</v>
      </c>
      <c r="AF7">
        <v>0.37551094200000001</v>
      </c>
      <c r="AG7">
        <v>0.53987401000000002</v>
      </c>
      <c r="AH7">
        <v>-0.12533087000000001</v>
      </c>
      <c r="AI7" s="3">
        <v>-0.26548084</v>
      </c>
      <c r="AJ7">
        <v>-2.9223220000000002E-3</v>
      </c>
      <c r="AK7" s="2">
        <v>0.46903589099999998</v>
      </c>
      <c r="AL7">
        <v>-0.382419342</v>
      </c>
      <c r="AM7">
        <v>0.39006624899999998</v>
      </c>
      <c r="AN7">
        <v>0.40138722100000002</v>
      </c>
      <c r="AO7">
        <v>0.194521531</v>
      </c>
      <c r="AP7">
        <v>-0.58186104800000005</v>
      </c>
      <c r="AQ7">
        <v>-0.336290969</v>
      </c>
      <c r="AR7">
        <v>-0.469961725</v>
      </c>
      <c r="AS7">
        <v>-0.22397162700000001</v>
      </c>
      <c r="AT7">
        <v>-0.49898832500000001</v>
      </c>
      <c r="AU7" s="3">
        <v>0.17396598499999999</v>
      </c>
      <c r="AV7">
        <v>-2.3841256000000002E-2</v>
      </c>
      <c r="AW7">
        <v>0.17780922599999999</v>
      </c>
      <c r="AX7" s="4">
        <v>-0.40549781000000001</v>
      </c>
      <c r="AY7">
        <v>0.100258948</v>
      </c>
      <c r="AZ7">
        <v>-0.241263588</v>
      </c>
      <c r="BA7">
        <v>-0.207012328</v>
      </c>
      <c r="BB7">
        <v>-7.4667451999999995E-2</v>
      </c>
      <c r="BC7">
        <v>-0.74495814000000005</v>
      </c>
      <c r="BD7">
        <v>0.14734225100000001</v>
      </c>
      <c r="BE7">
        <v>-2.2646302E-2</v>
      </c>
      <c r="BF7">
        <v>0.340737391</v>
      </c>
      <c r="BG7">
        <v>0.187320182</v>
      </c>
      <c r="BH7">
        <v>0.149156503</v>
      </c>
      <c r="BI7">
        <v>-1.3432298000000001E-2</v>
      </c>
      <c r="BJ7">
        <v>-0.81267808100000005</v>
      </c>
      <c r="BK7">
        <v>-0.34097336299999997</v>
      </c>
      <c r="BL7">
        <v>-0.34238977300000001</v>
      </c>
      <c r="BM7">
        <v>-0.64855156899999999</v>
      </c>
      <c r="BN7">
        <v>-0.347985345</v>
      </c>
      <c r="BO7">
        <v>-0.77819031000000005</v>
      </c>
      <c r="BP7">
        <v>2.6255474000000001E-2</v>
      </c>
      <c r="BQ7">
        <v>-0.823459893</v>
      </c>
      <c r="BR7">
        <v>-4.2199830000000001E-3</v>
      </c>
      <c r="BS7" s="1">
        <v>-0.63160128100000001</v>
      </c>
      <c r="BT7">
        <v>-0.60763882999999996</v>
      </c>
    </row>
    <row r="8" spans="1:72" hidden="1" x14ac:dyDescent="0.3">
      <c r="A8" t="s">
        <v>9</v>
      </c>
      <c r="B8" t="s">
        <v>73</v>
      </c>
      <c r="C8">
        <v>0.61674100600000004</v>
      </c>
      <c r="D8">
        <v>0.61674100600000004</v>
      </c>
      <c r="E8">
        <v>0.48282146199999998</v>
      </c>
      <c r="F8">
        <v>0.60691526100000004</v>
      </c>
      <c r="G8">
        <v>0.61111359200000004</v>
      </c>
      <c r="H8">
        <v>0.47775614</v>
      </c>
      <c r="I8">
        <v>0.17491673399999999</v>
      </c>
      <c r="J8">
        <v>1</v>
      </c>
      <c r="K8">
        <v>0.243418938</v>
      </c>
      <c r="L8">
        <v>0.178202363</v>
      </c>
      <c r="M8">
        <v>0.256317301</v>
      </c>
      <c r="N8">
        <v>0.13454386700000001</v>
      </c>
      <c r="O8">
        <v>0.38770408299999998</v>
      </c>
      <c r="P8">
        <v>8.7598694000000005E-2</v>
      </c>
      <c r="Q8">
        <v>1.5397536E-2</v>
      </c>
      <c r="R8">
        <v>-8.0669456E-2</v>
      </c>
      <c r="S8">
        <v>0.57959609899999998</v>
      </c>
      <c r="T8">
        <v>0.123300386</v>
      </c>
      <c r="U8">
        <v>3.1093020999999998E-2</v>
      </c>
      <c r="V8">
        <v>0.24156365099999999</v>
      </c>
      <c r="W8">
        <v>0.10192783800000001</v>
      </c>
      <c r="X8">
        <v>7.0083588000000002E-2</v>
      </c>
      <c r="Y8">
        <v>0.223087427</v>
      </c>
      <c r="Z8">
        <v>-7.7193206E-2</v>
      </c>
      <c r="AA8" s="2">
        <v>0.21104625399999999</v>
      </c>
      <c r="AB8">
        <v>0.54725599199999997</v>
      </c>
      <c r="AC8" s="2">
        <v>0.64963340700000005</v>
      </c>
      <c r="AD8">
        <v>0.470620767</v>
      </c>
      <c r="AE8">
        <v>0.27699527699999998</v>
      </c>
      <c r="AF8">
        <v>-0.222202018</v>
      </c>
      <c r="AG8">
        <v>-0.35168855300000001</v>
      </c>
      <c r="AH8">
        <v>-2.4724146999999998E-2</v>
      </c>
      <c r="AI8" s="3">
        <v>4.0989354999999998E-2</v>
      </c>
      <c r="AJ8">
        <v>0.24742347200000001</v>
      </c>
      <c r="AK8" s="2">
        <v>-1.5350734E-2</v>
      </c>
      <c r="AL8">
        <v>0.51878905600000003</v>
      </c>
      <c r="AM8">
        <v>7.8964754999999998E-2</v>
      </c>
      <c r="AN8">
        <v>-0.19467258500000001</v>
      </c>
      <c r="AO8">
        <v>-4.8209058999999999E-2</v>
      </c>
      <c r="AP8">
        <v>4.8642827E-2</v>
      </c>
      <c r="AQ8">
        <v>-0.108168287</v>
      </c>
      <c r="AR8">
        <v>0.305452257</v>
      </c>
      <c r="AS8">
        <v>8.3007007999999993E-2</v>
      </c>
      <c r="AT8">
        <v>-0.13959680099999999</v>
      </c>
      <c r="AU8" s="3">
        <v>-2.1195147000000001E-2</v>
      </c>
      <c r="AV8">
        <v>-0.10170016699999999</v>
      </c>
      <c r="AW8">
        <v>-0.40133197300000001</v>
      </c>
      <c r="AX8" s="4">
        <v>-0.31096176599999997</v>
      </c>
      <c r="AY8">
        <v>-0.117230757</v>
      </c>
      <c r="AZ8">
        <v>0.132464797</v>
      </c>
      <c r="BA8">
        <v>4.3826574E-2</v>
      </c>
      <c r="BB8">
        <v>-6.6622270999999997E-2</v>
      </c>
      <c r="BC8">
        <v>0.29463641899999998</v>
      </c>
      <c r="BD8">
        <v>-0.17239660200000001</v>
      </c>
      <c r="BE8">
        <v>7.9271251000000001E-2</v>
      </c>
      <c r="BF8">
        <v>-0.59998608799999997</v>
      </c>
      <c r="BG8">
        <v>-0.44901902100000002</v>
      </c>
      <c r="BH8">
        <v>-0.47894930899999999</v>
      </c>
      <c r="BI8">
        <v>-0.25384749000000001</v>
      </c>
      <c r="BJ8">
        <v>0.16127138099999999</v>
      </c>
      <c r="BK8">
        <v>4.1956195000000002E-2</v>
      </c>
      <c r="BL8">
        <v>3.2578901E-2</v>
      </c>
      <c r="BM8">
        <v>-0.25294950599999999</v>
      </c>
      <c r="BN8">
        <v>-0.36550567299999998</v>
      </c>
      <c r="BO8">
        <v>-0.13716473900000001</v>
      </c>
      <c r="BP8">
        <v>-0.72557093399999995</v>
      </c>
      <c r="BQ8">
        <v>3.5460499999999998E-3</v>
      </c>
      <c r="BR8">
        <v>-0.63720983899999994</v>
      </c>
      <c r="BS8" s="1">
        <v>-0.32366306</v>
      </c>
      <c r="BT8">
        <v>-0.74701668499999996</v>
      </c>
    </row>
    <row r="9" spans="1:72" hidden="1" x14ac:dyDescent="0.3">
      <c r="A9" t="s">
        <v>10</v>
      </c>
      <c r="B9" t="s">
        <v>74</v>
      </c>
      <c r="C9">
        <v>0.54158758100000004</v>
      </c>
      <c r="D9">
        <v>0.54158758100000004</v>
      </c>
      <c r="E9">
        <v>0.44942842300000002</v>
      </c>
      <c r="F9">
        <v>0.52463196999999995</v>
      </c>
      <c r="G9">
        <v>0.62967755599999997</v>
      </c>
      <c r="H9">
        <v>0.51516633199999995</v>
      </c>
      <c r="I9">
        <v>0.57385974699999998</v>
      </c>
      <c r="J9">
        <v>0.243418938</v>
      </c>
      <c r="K9">
        <v>1</v>
      </c>
      <c r="L9">
        <v>0.59286933600000002</v>
      </c>
      <c r="M9">
        <v>0.49942781600000002</v>
      </c>
      <c r="N9">
        <v>0.50539646299999996</v>
      </c>
      <c r="O9">
        <v>7.2578224999999996E-2</v>
      </c>
      <c r="P9">
        <v>0.393396103</v>
      </c>
      <c r="Q9">
        <v>0.30207678399999999</v>
      </c>
      <c r="R9">
        <v>0.379517877</v>
      </c>
      <c r="S9">
        <v>-0.35688818</v>
      </c>
      <c r="T9">
        <v>0.39193202199999999</v>
      </c>
      <c r="U9">
        <v>0.26842555699999998</v>
      </c>
      <c r="V9">
        <v>0.10576587899999999</v>
      </c>
      <c r="W9">
        <v>0.46866587500000001</v>
      </c>
      <c r="X9">
        <v>0.52566872799999997</v>
      </c>
      <c r="Y9">
        <v>0.147425102</v>
      </c>
      <c r="Z9">
        <v>0.25621509100000001</v>
      </c>
      <c r="AA9" s="2">
        <v>-0.168453188</v>
      </c>
      <c r="AB9">
        <v>-0.14044220099999999</v>
      </c>
      <c r="AC9" s="2">
        <v>-7.8455208999999998E-2</v>
      </c>
      <c r="AD9">
        <v>-0.11309936</v>
      </c>
      <c r="AE9">
        <v>8.3041236000000004E-2</v>
      </c>
      <c r="AF9">
        <v>0.39428375999999998</v>
      </c>
      <c r="AG9">
        <v>0.17842830400000001</v>
      </c>
      <c r="AH9">
        <v>0.24159174999999999</v>
      </c>
      <c r="AI9" s="3">
        <v>0.19383640099999999</v>
      </c>
      <c r="AJ9">
        <v>-4.8523753000000003E-2</v>
      </c>
      <c r="AK9" s="2">
        <v>1.9569657000000001E-2</v>
      </c>
      <c r="AL9">
        <v>-0.32091432399999997</v>
      </c>
      <c r="AM9">
        <v>-9.3354727999999998E-2</v>
      </c>
      <c r="AN9">
        <v>0.14912790400000001</v>
      </c>
      <c r="AO9">
        <v>-0.11519807</v>
      </c>
      <c r="AP9">
        <v>-0.140020914</v>
      </c>
      <c r="AQ9">
        <v>4.9503853E-2</v>
      </c>
      <c r="AR9">
        <v>-0.42280372500000002</v>
      </c>
      <c r="AS9">
        <v>-0.35346287900000001</v>
      </c>
      <c r="AT9">
        <v>-1.768146E-3</v>
      </c>
      <c r="AU9" s="3">
        <v>-0.27888384700000002</v>
      </c>
      <c r="AV9">
        <v>7.8853108000000005E-2</v>
      </c>
      <c r="AW9">
        <v>2.3698896000000001E-2</v>
      </c>
      <c r="AX9" s="4">
        <v>-0.36082779799999998</v>
      </c>
      <c r="AY9">
        <v>-0.169932165</v>
      </c>
      <c r="AZ9">
        <v>-0.56113696800000001</v>
      </c>
      <c r="BA9">
        <v>-0.41674560599999999</v>
      </c>
      <c r="BB9">
        <v>-0.10253380099999999</v>
      </c>
      <c r="BC9">
        <v>-0.50251976300000001</v>
      </c>
      <c r="BD9">
        <v>-0.260468013</v>
      </c>
      <c r="BE9">
        <v>-0.339809519</v>
      </c>
      <c r="BF9">
        <v>-8.1095295999999997E-2</v>
      </c>
      <c r="BG9">
        <v>8.1559983000000003E-2</v>
      </c>
      <c r="BH9">
        <v>-0.19258595000000001</v>
      </c>
      <c r="BI9">
        <v>-0.34664920700000001</v>
      </c>
      <c r="BJ9">
        <v>-0.51253593399999997</v>
      </c>
      <c r="BK9">
        <v>-0.33472308099999998</v>
      </c>
      <c r="BL9">
        <v>-0.48521292199999999</v>
      </c>
      <c r="BM9">
        <v>-0.31768143300000001</v>
      </c>
      <c r="BN9">
        <v>9.4749733000000003E-2</v>
      </c>
      <c r="BO9">
        <v>-0.24669205799999999</v>
      </c>
      <c r="BP9">
        <v>-0.16215663999999999</v>
      </c>
      <c r="BQ9">
        <v>-0.62201976599999997</v>
      </c>
      <c r="BR9">
        <v>-0.33520032999999999</v>
      </c>
      <c r="BS9" s="1">
        <v>-0.72127645399999996</v>
      </c>
      <c r="BT9">
        <v>-0.45565187000000001</v>
      </c>
    </row>
    <row r="10" spans="1:72" hidden="1" x14ac:dyDescent="0.3">
      <c r="A10" t="s">
        <v>11</v>
      </c>
      <c r="B10" t="s">
        <v>75</v>
      </c>
      <c r="C10">
        <v>0.52811688899999998</v>
      </c>
      <c r="D10">
        <v>0.52811688899999998</v>
      </c>
      <c r="E10">
        <v>0.32527404100000001</v>
      </c>
      <c r="F10">
        <v>0.64081074500000001</v>
      </c>
      <c r="G10">
        <v>0.72962961900000001</v>
      </c>
      <c r="H10">
        <v>0.46553990699999998</v>
      </c>
      <c r="I10">
        <v>0.36639523200000002</v>
      </c>
      <c r="J10">
        <v>0.178202363</v>
      </c>
      <c r="K10">
        <v>0.59286933600000002</v>
      </c>
      <c r="L10">
        <v>1</v>
      </c>
      <c r="M10">
        <v>0.68756461700000004</v>
      </c>
      <c r="N10">
        <v>4.7483393999999998E-2</v>
      </c>
      <c r="O10">
        <v>-0.20381822899999999</v>
      </c>
      <c r="P10">
        <v>9.6217680999999999E-2</v>
      </c>
      <c r="Q10">
        <v>-0.184630986</v>
      </c>
      <c r="R10">
        <v>0.30277326399999999</v>
      </c>
      <c r="S10">
        <v>-0.36572766600000001</v>
      </c>
      <c r="T10">
        <v>0.37663950000000002</v>
      </c>
      <c r="U10">
        <v>6.2617164000000003E-2</v>
      </c>
      <c r="V10">
        <v>-0.13632098400000001</v>
      </c>
      <c r="W10">
        <v>0.51924520399999996</v>
      </c>
      <c r="X10">
        <v>0.40364345499999998</v>
      </c>
      <c r="Y10">
        <v>0.106550146</v>
      </c>
      <c r="Z10">
        <v>0.24696333000000001</v>
      </c>
      <c r="AA10" s="2">
        <v>-0.41744602800000002</v>
      </c>
      <c r="AB10">
        <v>-7.7008308999999997E-2</v>
      </c>
      <c r="AC10" s="2">
        <v>-0.16709882100000001</v>
      </c>
      <c r="AD10">
        <v>0.34051422799999997</v>
      </c>
      <c r="AE10">
        <v>-0.28086896700000002</v>
      </c>
      <c r="AF10">
        <v>0.64255137299999998</v>
      </c>
      <c r="AG10">
        <v>-3.5028041000000003E-2</v>
      </c>
      <c r="AH10">
        <v>0.62723312799999997</v>
      </c>
      <c r="AI10" s="3">
        <v>0.61073534100000004</v>
      </c>
      <c r="AJ10">
        <v>-0.58305212500000003</v>
      </c>
      <c r="AK10" s="2">
        <v>-0.52227596099999996</v>
      </c>
      <c r="AL10">
        <v>-0.36894695900000002</v>
      </c>
      <c r="AM10">
        <v>-0.52107523499999997</v>
      </c>
      <c r="AN10">
        <v>-0.28405852300000001</v>
      </c>
      <c r="AO10">
        <v>-0.42756631699999997</v>
      </c>
      <c r="AP10">
        <v>0.28163978499999998</v>
      </c>
      <c r="AQ10">
        <v>0.36398103199999998</v>
      </c>
      <c r="AR10">
        <v>-0.493033371</v>
      </c>
      <c r="AS10">
        <v>-0.47235649400000002</v>
      </c>
      <c r="AT10">
        <v>0.44097782000000002</v>
      </c>
      <c r="AU10" s="3">
        <v>-0.67946291400000003</v>
      </c>
      <c r="AV10">
        <v>4.5592199999999999E-4</v>
      </c>
      <c r="AW10">
        <v>0.10091302000000001</v>
      </c>
      <c r="AX10" s="4">
        <v>7.6776028999999996E-2</v>
      </c>
      <c r="AY10">
        <v>-0.44585557399999998</v>
      </c>
      <c r="AZ10">
        <v>-0.567118397</v>
      </c>
      <c r="BA10">
        <v>-0.63286326199999998</v>
      </c>
      <c r="BB10">
        <v>-0.20137253999999999</v>
      </c>
      <c r="BC10">
        <v>-0.12506726100000001</v>
      </c>
      <c r="BD10">
        <v>-0.64675305900000002</v>
      </c>
      <c r="BE10">
        <v>-0.78811162800000001</v>
      </c>
      <c r="BF10">
        <v>-0.38096408399999998</v>
      </c>
      <c r="BG10">
        <v>-0.23734459799999999</v>
      </c>
      <c r="BH10">
        <v>-7.7242707999999993E-2</v>
      </c>
      <c r="BI10">
        <v>-3.5332561999999998E-2</v>
      </c>
      <c r="BJ10">
        <v>-0.41264465299999997</v>
      </c>
      <c r="BK10">
        <v>-0.16095182799999999</v>
      </c>
      <c r="BL10">
        <v>-0.67021851799999999</v>
      </c>
      <c r="BM10">
        <v>-0.16568765699999999</v>
      </c>
      <c r="BN10">
        <v>0.105266925</v>
      </c>
      <c r="BO10">
        <v>9.9155557000000005E-2</v>
      </c>
      <c r="BP10">
        <v>-0.39459738100000002</v>
      </c>
      <c r="BQ10">
        <v>-0.47236387899999999</v>
      </c>
      <c r="BR10">
        <v>-0.64160396900000005</v>
      </c>
      <c r="BS10" s="1">
        <v>-0.86117466600000003</v>
      </c>
      <c r="BT10">
        <v>-0.46598103299999999</v>
      </c>
    </row>
    <row r="11" spans="1:72" hidden="1" x14ac:dyDescent="0.3">
      <c r="A11" s="1" t="s">
        <v>12</v>
      </c>
      <c r="B11" t="s">
        <v>76</v>
      </c>
      <c r="C11">
        <v>0.522243703</v>
      </c>
      <c r="D11">
        <v>0.522243703</v>
      </c>
      <c r="E11">
        <v>0.383205134</v>
      </c>
      <c r="F11">
        <v>0.70200503599999997</v>
      </c>
      <c r="G11">
        <v>0.55820428600000005</v>
      </c>
      <c r="H11">
        <v>0.100955566</v>
      </c>
      <c r="I11">
        <v>0.27261658799999999</v>
      </c>
      <c r="J11">
        <v>0.256317301</v>
      </c>
      <c r="K11">
        <v>0.49942781600000002</v>
      </c>
      <c r="L11">
        <v>0.68756461700000004</v>
      </c>
      <c r="M11">
        <v>1</v>
      </c>
      <c r="N11">
        <v>4.3143696000000002E-2</v>
      </c>
      <c r="O11">
        <v>-1.6771557999999999E-2</v>
      </c>
      <c r="P11">
        <v>-0.119140944</v>
      </c>
      <c r="Q11">
        <v>-9.2879650000000005E-3</v>
      </c>
      <c r="R11">
        <v>0.43287327799999997</v>
      </c>
      <c r="S11">
        <v>-0.222343502</v>
      </c>
      <c r="T11">
        <v>0.33314067000000003</v>
      </c>
      <c r="U11">
        <v>0.25905126699999997</v>
      </c>
      <c r="V11">
        <v>-0.28160396100000001</v>
      </c>
      <c r="W11">
        <v>0.63734548800000002</v>
      </c>
      <c r="X11">
        <v>0.288045842</v>
      </c>
      <c r="Y11">
        <v>0.149102982</v>
      </c>
      <c r="Z11">
        <v>0.288177409</v>
      </c>
      <c r="AA11" s="2">
        <v>-0.18718784799999999</v>
      </c>
      <c r="AB11">
        <v>-0.193538406</v>
      </c>
      <c r="AC11" s="2">
        <v>3.5113700999999997E-2</v>
      </c>
      <c r="AD11">
        <v>0.25181400999999998</v>
      </c>
      <c r="AE11">
        <v>-0.357215173</v>
      </c>
      <c r="AF11">
        <v>0.26976201500000002</v>
      </c>
      <c r="AG11">
        <v>0.219847078</v>
      </c>
      <c r="AH11">
        <v>0.43813375700000001</v>
      </c>
      <c r="AI11" s="3">
        <v>0.37762900999999999</v>
      </c>
      <c r="AJ11">
        <v>-0.329041474</v>
      </c>
      <c r="AK11" s="2">
        <v>-0.29850056600000002</v>
      </c>
      <c r="AL11">
        <v>-0.301672147</v>
      </c>
      <c r="AM11">
        <v>-0.28595794600000002</v>
      </c>
      <c r="AN11">
        <v>-5.2119485E-2</v>
      </c>
      <c r="AO11">
        <v>-0.32782479399999997</v>
      </c>
      <c r="AP11">
        <v>0.125360467</v>
      </c>
      <c r="AQ11">
        <v>0.30998124500000002</v>
      </c>
      <c r="AR11">
        <v>-0.41826569800000002</v>
      </c>
      <c r="AS11">
        <v>-0.41189570800000003</v>
      </c>
      <c r="AT11">
        <v>0.261309762</v>
      </c>
      <c r="AU11" s="3">
        <v>-0.41136418299999999</v>
      </c>
      <c r="AV11">
        <v>-0.19278573099999999</v>
      </c>
      <c r="AW11">
        <v>0.10092967999999999</v>
      </c>
      <c r="AX11" s="4">
        <v>-0.306464022</v>
      </c>
      <c r="AY11">
        <v>-0.36217051300000003</v>
      </c>
      <c r="AZ11">
        <v>-0.42344806600000001</v>
      </c>
      <c r="BA11">
        <v>-0.50560941199999998</v>
      </c>
      <c r="BB11">
        <v>1.1843971999999999E-2</v>
      </c>
      <c r="BC11">
        <v>8.5014349999999999E-3</v>
      </c>
      <c r="BD11">
        <v>-0.42646041299999998</v>
      </c>
      <c r="BE11">
        <v>-0.47953166899999999</v>
      </c>
      <c r="BF11">
        <v>-0.27310464099999998</v>
      </c>
      <c r="BG11">
        <v>-9.578863E-2</v>
      </c>
      <c r="BH11">
        <v>-0.130153401</v>
      </c>
      <c r="BI11">
        <v>-0.26119782400000002</v>
      </c>
      <c r="BJ11">
        <v>-0.23414068499999999</v>
      </c>
      <c r="BK11">
        <v>-0.27532518</v>
      </c>
      <c r="BL11">
        <v>-0.56958330800000001</v>
      </c>
      <c r="BM11">
        <v>-9.1369906000000001E-2</v>
      </c>
      <c r="BN11">
        <v>-0.12795258300000001</v>
      </c>
      <c r="BO11">
        <v>5.7417994999999999E-2</v>
      </c>
      <c r="BP11">
        <v>-0.32306392</v>
      </c>
      <c r="BQ11">
        <v>-0.36208781200000001</v>
      </c>
      <c r="BR11">
        <v>-0.35052240299999998</v>
      </c>
      <c r="BS11" s="1">
        <v>-0.66312791000000004</v>
      </c>
      <c r="BT11">
        <v>-0.37849691400000002</v>
      </c>
    </row>
    <row r="12" spans="1:72" hidden="1" x14ac:dyDescent="0.3">
      <c r="A12" t="s">
        <v>13</v>
      </c>
      <c r="B12" t="s">
        <v>73</v>
      </c>
      <c r="C12">
        <v>0.36600884500000003</v>
      </c>
      <c r="D12">
        <v>0.36600884500000003</v>
      </c>
      <c r="E12">
        <v>0.43880425200000001</v>
      </c>
      <c r="F12">
        <v>0.155563651</v>
      </c>
      <c r="G12">
        <v>0.36204800500000001</v>
      </c>
      <c r="H12">
        <v>0.54457565399999996</v>
      </c>
      <c r="I12">
        <v>0.63461341100000002</v>
      </c>
      <c r="J12">
        <v>0.13454386700000001</v>
      </c>
      <c r="K12">
        <v>0.50539646299999996</v>
      </c>
      <c r="L12">
        <v>4.7483393999999998E-2</v>
      </c>
      <c r="M12">
        <v>4.3143696000000002E-2</v>
      </c>
      <c r="N12">
        <v>1</v>
      </c>
      <c r="O12">
        <v>0.74680760999999996</v>
      </c>
      <c r="P12">
        <v>0.74862851100000005</v>
      </c>
      <c r="Q12">
        <v>0.58657086400000003</v>
      </c>
      <c r="R12">
        <v>0.46774693899999997</v>
      </c>
      <c r="S12">
        <v>-0.12670388699999999</v>
      </c>
      <c r="T12">
        <v>0.46599879700000002</v>
      </c>
      <c r="U12">
        <v>0.28501772600000003</v>
      </c>
      <c r="V12">
        <v>-8.8391885000000003E-2</v>
      </c>
      <c r="W12">
        <v>-1.5517602E-2</v>
      </c>
      <c r="X12">
        <v>0.52692978300000004</v>
      </c>
      <c r="Y12">
        <v>0.32955666300000003</v>
      </c>
      <c r="Z12">
        <v>0.62903009499999996</v>
      </c>
      <c r="AA12" s="2">
        <v>0.26002737300000001</v>
      </c>
      <c r="AB12">
        <v>-0.20593456800000001</v>
      </c>
      <c r="AC12" s="2">
        <v>-0.221540871</v>
      </c>
      <c r="AD12">
        <v>-0.36769106400000001</v>
      </c>
      <c r="AE12">
        <v>8.7252254000000001E-2</v>
      </c>
      <c r="AF12">
        <v>0.197941635</v>
      </c>
      <c r="AG12">
        <v>0.414028695</v>
      </c>
      <c r="AH12">
        <v>-3.4461888000000003E-2</v>
      </c>
      <c r="AI12" s="3">
        <v>-0.217002472</v>
      </c>
      <c r="AJ12">
        <v>7.2094221999999999E-2</v>
      </c>
      <c r="AK12" s="2">
        <v>0.36057791300000003</v>
      </c>
      <c r="AL12">
        <v>-0.35618209699999998</v>
      </c>
      <c r="AM12">
        <v>0.34762683300000002</v>
      </c>
      <c r="AN12">
        <v>8.4590898999999997E-2</v>
      </c>
      <c r="AO12">
        <v>-0.154096923</v>
      </c>
      <c r="AP12">
        <v>-0.43465146999999998</v>
      </c>
      <c r="AQ12">
        <v>-7.8271687000000006E-2</v>
      </c>
      <c r="AR12">
        <v>-0.43459988399999999</v>
      </c>
      <c r="AS12">
        <v>-0.45031629899999998</v>
      </c>
      <c r="AT12">
        <v>-0.47319188200000001</v>
      </c>
      <c r="AU12" s="3">
        <v>0.14488378199999999</v>
      </c>
      <c r="AV12">
        <v>-0.39130035899999999</v>
      </c>
      <c r="AW12">
        <v>0.218249055</v>
      </c>
      <c r="AX12" s="4">
        <v>-0.65493994</v>
      </c>
      <c r="AY12">
        <v>-0.221421229</v>
      </c>
      <c r="AZ12">
        <v>-0.44491474600000003</v>
      </c>
      <c r="BA12">
        <v>-0.261913905</v>
      </c>
      <c r="BB12">
        <v>0.386246653</v>
      </c>
      <c r="BC12">
        <v>-0.78989395799999995</v>
      </c>
      <c r="BD12">
        <v>0.10072903900000001</v>
      </c>
      <c r="BE12">
        <v>0.23005983899999999</v>
      </c>
      <c r="BF12">
        <v>0.37852973600000001</v>
      </c>
      <c r="BG12">
        <v>0.52743192699999997</v>
      </c>
      <c r="BH12">
        <v>0.32967417700000001</v>
      </c>
      <c r="BI12">
        <v>-4.1576116000000003E-2</v>
      </c>
      <c r="BJ12">
        <v>-0.58864201400000005</v>
      </c>
      <c r="BK12">
        <v>-0.15870852799999999</v>
      </c>
      <c r="BL12">
        <v>-0.33427003500000002</v>
      </c>
      <c r="BM12">
        <v>-8.0615290000000006E-2</v>
      </c>
      <c r="BN12">
        <v>-0.53657998900000003</v>
      </c>
      <c r="BO12">
        <v>-0.497460546</v>
      </c>
      <c r="BP12">
        <v>-4.9598609000000002E-2</v>
      </c>
      <c r="BQ12">
        <v>-0.68404375399999995</v>
      </c>
      <c r="BR12">
        <v>0.236303657</v>
      </c>
      <c r="BS12" s="1">
        <v>-0.38776198000000001</v>
      </c>
      <c r="BT12">
        <v>-0.38392965299999998</v>
      </c>
    </row>
    <row r="13" spans="1:72" hidden="1" x14ac:dyDescent="0.3">
      <c r="A13" t="s">
        <v>14</v>
      </c>
      <c r="B13" t="s">
        <v>75</v>
      </c>
      <c r="C13">
        <v>0.33376447999999997</v>
      </c>
      <c r="D13">
        <v>0.33376447999999997</v>
      </c>
      <c r="E13">
        <v>0.41506578100000002</v>
      </c>
      <c r="F13">
        <v>0.13497178200000001</v>
      </c>
      <c r="G13">
        <v>0.20689998100000001</v>
      </c>
      <c r="H13">
        <v>0.42176328499999999</v>
      </c>
      <c r="I13">
        <v>0.47102365200000001</v>
      </c>
      <c r="J13">
        <v>0.38770408299999998</v>
      </c>
      <c r="K13">
        <v>7.2578224999999996E-2</v>
      </c>
      <c r="L13">
        <v>-0.20381822899999999</v>
      </c>
      <c r="M13">
        <v>-1.6771557999999999E-2</v>
      </c>
      <c r="N13">
        <v>0.74680760999999996</v>
      </c>
      <c r="O13">
        <v>1</v>
      </c>
      <c r="P13">
        <v>0.48354660300000002</v>
      </c>
      <c r="Q13">
        <v>0.552591375</v>
      </c>
      <c r="R13">
        <v>0.35403383799999999</v>
      </c>
      <c r="S13">
        <v>0.21264549699999999</v>
      </c>
      <c r="T13">
        <v>0.22131635599999999</v>
      </c>
      <c r="U13">
        <v>0.42188896199999998</v>
      </c>
      <c r="V13">
        <v>-7.6176940999999998E-2</v>
      </c>
      <c r="W13">
        <v>-0.14750291900000001</v>
      </c>
      <c r="X13">
        <v>0.198623043</v>
      </c>
      <c r="Y13">
        <v>0.17309255300000001</v>
      </c>
      <c r="Z13">
        <v>0.53315344899999995</v>
      </c>
      <c r="AA13" s="2">
        <v>0.58672702300000001</v>
      </c>
      <c r="AB13">
        <v>-5.2130438000000001E-2</v>
      </c>
      <c r="AC13" s="2">
        <v>-6.1174462999999998E-2</v>
      </c>
      <c r="AD13">
        <v>-0.23486391700000001</v>
      </c>
      <c r="AE13">
        <v>0.114602802</v>
      </c>
      <c r="AF13">
        <v>-0.124880119</v>
      </c>
      <c r="AG13">
        <v>0.33712064899999999</v>
      </c>
      <c r="AH13">
        <v>-0.26347420999999999</v>
      </c>
      <c r="AI13" s="3">
        <v>-0.42954083100000001</v>
      </c>
      <c r="AJ13">
        <v>0.14455654500000001</v>
      </c>
      <c r="AK13" s="2">
        <v>0.46554284000000001</v>
      </c>
      <c r="AL13">
        <v>-4.0777737000000001E-2</v>
      </c>
      <c r="AM13">
        <v>0.60248002899999997</v>
      </c>
      <c r="AN13">
        <v>4.9119875E-2</v>
      </c>
      <c r="AO13">
        <v>-5.0426760000000003E-3</v>
      </c>
      <c r="AP13">
        <v>-0.46256034000000001</v>
      </c>
      <c r="AQ13">
        <v>-0.24500891499999999</v>
      </c>
      <c r="AR13">
        <v>-0.124579706</v>
      </c>
      <c r="AS13">
        <v>-0.21756114400000001</v>
      </c>
      <c r="AT13">
        <v>-0.63906723499999996</v>
      </c>
      <c r="AU13" s="3">
        <v>0.41448919099999998</v>
      </c>
      <c r="AV13">
        <v>-0.499340954</v>
      </c>
      <c r="AW13">
        <v>0.10970152800000001</v>
      </c>
      <c r="AX13" s="4">
        <v>-0.63664353799999995</v>
      </c>
      <c r="AY13">
        <v>-7.9365375000000002E-2</v>
      </c>
      <c r="AZ13">
        <v>-1.9762953E-2</v>
      </c>
      <c r="BA13">
        <v>-3.7618500000000002E-4</v>
      </c>
      <c r="BB13">
        <v>0.40847977000000002</v>
      </c>
      <c r="BC13">
        <v>-0.443524213</v>
      </c>
      <c r="BD13">
        <v>0.28428604000000002</v>
      </c>
      <c r="BE13">
        <v>0.52575961100000002</v>
      </c>
      <c r="BF13">
        <v>0.28310854499999999</v>
      </c>
      <c r="BG13">
        <v>0.26071039200000001</v>
      </c>
      <c r="BH13">
        <v>0.33868463100000001</v>
      </c>
      <c r="BI13">
        <v>4.5591445000000001E-2</v>
      </c>
      <c r="BJ13">
        <v>-0.37591684400000003</v>
      </c>
      <c r="BK13">
        <v>-0.18381618899999999</v>
      </c>
      <c r="BL13">
        <v>-9.9444590999999999E-2</v>
      </c>
      <c r="BM13">
        <v>-0.138921301</v>
      </c>
      <c r="BN13">
        <v>-0.83219147900000001</v>
      </c>
      <c r="BO13">
        <v>-0.55613012900000003</v>
      </c>
      <c r="BP13">
        <v>-0.18670284400000001</v>
      </c>
      <c r="BQ13">
        <v>-0.39949982899999997</v>
      </c>
      <c r="BR13">
        <v>0.27202354400000001</v>
      </c>
      <c r="BS13" s="1">
        <v>-0.132498908</v>
      </c>
      <c r="BT13">
        <v>-0.45486260099999998</v>
      </c>
    </row>
    <row r="14" spans="1:72" hidden="1" x14ac:dyDescent="0.3">
      <c r="A14" t="s">
        <v>15</v>
      </c>
      <c r="B14" t="s">
        <v>73</v>
      </c>
      <c r="C14">
        <v>0.28413389999999999</v>
      </c>
      <c r="D14">
        <v>0.28413389999999999</v>
      </c>
      <c r="E14">
        <v>0.36041231299999998</v>
      </c>
      <c r="F14">
        <v>-5.3122239999999999E-3</v>
      </c>
      <c r="G14">
        <v>0.37015784600000001</v>
      </c>
      <c r="H14">
        <v>0.543858913</v>
      </c>
      <c r="I14">
        <v>0.61213864200000001</v>
      </c>
      <c r="J14">
        <v>8.7598694000000005E-2</v>
      </c>
      <c r="K14">
        <v>0.393396103</v>
      </c>
      <c r="L14">
        <v>9.6217680999999999E-2</v>
      </c>
      <c r="M14">
        <v>-0.119140944</v>
      </c>
      <c r="N14">
        <v>0.74862851100000005</v>
      </c>
      <c r="O14">
        <v>0.48354660300000002</v>
      </c>
      <c r="P14">
        <v>1</v>
      </c>
      <c r="Q14">
        <v>0.42128580300000001</v>
      </c>
      <c r="R14">
        <v>0.20581917799999999</v>
      </c>
      <c r="S14">
        <v>-0.15672415100000001</v>
      </c>
      <c r="T14">
        <v>0.23880785700000001</v>
      </c>
      <c r="U14">
        <v>-1.266138E-2</v>
      </c>
      <c r="V14">
        <v>0.27566479799999999</v>
      </c>
      <c r="W14">
        <v>-8.8347494999999998E-2</v>
      </c>
      <c r="X14">
        <v>0.42836810800000003</v>
      </c>
      <c r="Y14">
        <v>0.211906647</v>
      </c>
      <c r="Z14">
        <v>0.351364444</v>
      </c>
      <c r="AA14" s="2">
        <v>0.19778401200000001</v>
      </c>
      <c r="AB14">
        <v>-0.156290925</v>
      </c>
      <c r="AC14" s="2">
        <v>-0.20425722099999999</v>
      </c>
      <c r="AD14">
        <v>-0.325246217</v>
      </c>
      <c r="AE14">
        <v>0.38242095999999998</v>
      </c>
      <c r="AF14">
        <v>0.216907288</v>
      </c>
      <c r="AG14">
        <v>0.29645991900000002</v>
      </c>
      <c r="AH14">
        <v>-7.1611455000000004E-2</v>
      </c>
      <c r="AI14" s="3">
        <v>-0.14807821500000001</v>
      </c>
      <c r="AJ14">
        <v>-2.6355839999999998E-2</v>
      </c>
      <c r="AK14" s="2">
        <v>0.33228431000000003</v>
      </c>
      <c r="AL14">
        <v>-0.18831114900000001</v>
      </c>
      <c r="AM14">
        <v>0.18456344999999999</v>
      </c>
      <c r="AN14">
        <v>-3.9909971000000002E-2</v>
      </c>
      <c r="AO14">
        <v>-8.7543108999999994E-2</v>
      </c>
      <c r="AP14">
        <v>-0.32152855800000002</v>
      </c>
      <c r="AQ14">
        <v>-0.15799149400000001</v>
      </c>
      <c r="AR14">
        <v>-0.282749158</v>
      </c>
      <c r="AS14">
        <v>-0.20184734400000001</v>
      </c>
      <c r="AT14">
        <v>-0.33610311399999998</v>
      </c>
      <c r="AU14" s="3">
        <v>0.12767936099999999</v>
      </c>
      <c r="AV14">
        <v>-0.18679700299999999</v>
      </c>
      <c r="AW14">
        <v>-9.3412276000000002E-2</v>
      </c>
      <c r="AX14" s="4">
        <v>-0.28077135199999997</v>
      </c>
      <c r="AY14">
        <v>-0.17410182599999999</v>
      </c>
      <c r="AZ14">
        <v>-0.31424586799999998</v>
      </c>
      <c r="BA14">
        <v>-7.1976086999999994E-2</v>
      </c>
      <c r="BB14">
        <v>5.1220604000000003E-2</v>
      </c>
      <c r="BC14">
        <v>-0.71778376200000005</v>
      </c>
      <c r="BD14">
        <v>8.6634475000000002E-2</v>
      </c>
      <c r="BE14">
        <v>4.6534918000000002E-2</v>
      </c>
      <c r="BF14">
        <v>0.33393070499999999</v>
      </c>
      <c r="BG14">
        <v>0.44180293199999998</v>
      </c>
      <c r="BH14">
        <v>0.112874587</v>
      </c>
      <c r="BI14">
        <v>-0.102940925</v>
      </c>
      <c r="BJ14">
        <v>-0.46838834899999998</v>
      </c>
      <c r="BK14">
        <v>-0.18090048</v>
      </c>
      <c r="BL14">
        <v>-0.16089629699999999</v>
      </c>
      <c r="BM14">
        <v>-0.19804139600000001</v>
      </c>
      <c r="BN14">
        <v>-0.42965403699999999</v>
      </c>
      <c r="BO14">
        <v>-0.52902872700000003</v>
      </c>
      <c r="BP14">
        <v>-2.5611053000000002E-2</v>
      </c>
      <c r="BQ14">
        <v>-0.55115708200000002</v>
      </c>
      <c r="BR14">
        <v>7.7921856999999997E-2</v>
      </c>
      <c r="BS14" s="1">
        <v>-0.293824476</v>
      </c>
      <c r="BT14">
        <v>-0.47439656800000002</v>
      </c>
    </row>
    <row r="15" spans="1:72" hidden="1" x14ac:dyDescent="0.3">
      <c r="A15" t="s">
        <v>16</v>
      </c>
      <c r="B15" t="s">
        <v>74</v>
      </c>
      <c r="C15">
        <v>0.28401948900000001</v>
      </c>
      <c r="D15">
        <v>0.28401948900000001</v>
      </c>
      <c r="E15">
        <v>0.38480990100000001</v>
      </c>
      <c r="F15">
        <v>0.13187796900000001</v>
      </c>
      <c r="G15">
        <v>-7.6310532E-2</v>
      </c>
      <c r="H15">
        <v>0.45727959000000001</v>
      </c>
      <c r="I15">
        <v>0.69984985099999997</v>
      </c>
      <c r="J15">
        <v>1.5397536E-2</v>
      </c>
      <c r="K15">
        <v>0.30207678399999999</v>
      </c>
      <c r="L15">
        <v>-0.184630986</v>
      </c>
      <c r="M15">
        <v>-9.2879650000000005E-3</v>
      </c>
      <c r="N15">
        <v>0.58657086400000003</v>
      </c>
      <c r="O15">
        <v>0.552591375</v>
      </c>
      <c r="P15">
        <v>0.42128580300000001</v>
      </c>
      <c r="Q15">
        <v>1</v>
      </c>
      <c r="R15">
        <v>9.8045069999999998E-2</v>
      </c>
      <c r="S15">
        <v>0.107304987</v>
      </c>
      <c r="T15">
        <v>-6.5880807999999999E-2</v>
      </c>
      <c r="U15">
        <v>0.598187197</v>
      </c>
      <c r="V15">
        <v>0.33029731299999998</v>
      </c>
      <c r="W15">
        <v>-3.6522647999999998E-2</v>
      </c>
      <c r="X15">
        <v>6.7329323999999996E-2</v>
      </c>
      <c r="Y15">
        <v>-0.34175302400000002</v>
      </c>
      <c r="Z15">
        <v>9.7869979999999995E-2</v>
      </c>
      <c r="AA15" s="2">
        <v>0.751613957</v>
      </c>
      <c r="AB15">
        <v>-0.15046301500000001</v>
      </c>
      <c r="AC15" s="2">
        <v>-0.41407542800000002</v>
      </c>
      <c r="AD15">
        <v>-0.72870094100000005</v>
      </c>
      <c r="AE15">
        <v>0.42349606200000001</v>
      </c>
      <c r="AF15">
        <v>1.3291361999999999E-2</v>
      </c>
      <c r="AG15">
        <v>0.59125773400000003</v>
      </c>
      <c r="AH15">
        <v>-0.63908266000000002</v>
      </c>
      <c r="AI15" s="3">
        <v>-0.74689058500000005</v>
      </c>
      <c r="AJ15">
        <v>0.506872302</v>
      </c>
      <c r="AK15" s="2">
        <v>0.83596526100000002</v>
      </c>
      <c r="AL15">
        <v>-6.2057675E-2</v>
      </c>
      <c r="AM15">
        <v>0.841670315</v>
      </c>
      <c r="AN15">
        <v>0.71644422299999999</v>
      </c>
      <c r="AO15">
        <v>0.59161173499999997</v>
      </c>
      <c r="AP15">
        <v>-0.87393728299999995</v>
      </c>
      <c r="AQ15">
        <v>-0.71117883400000004</v>
      </c>
      <c r="AR15">
        <v>-1.0728392E-2</v>
      </c>
      <c r="AS15">
        <v>0.16192827300000001</v>
      </c>
      <c r="AT15">
        <v>-0.83302447099999999</v>
      </c>
      <c r="AU15" s="3">
        <v>0.67008238099999995</v>
      </c>
      <c r="AV15">
        <v>3.5962212E-2</v>
      </c>
      <c r="AW15">
        <v>-3.3769023000000002E-2</v>
      </c>
      <c r="AX15" s="4">
        <v>-0.43864836000000001</v>
      </c>
      <c r="AY15">
        <v>0.52291911000000002</v>
      </c>
      <c r="AZ15">
        <v>0.14430800399999999</v>
      </c>
      <c r="BA15">
        <v>0.30219356000000003</v>
      </c>
      <c r="BB15">
        <v>-5.2327179999999999E-3</v>
      </c>
      <c r="BC15">
        <v>-0.63010094500000002</v>
      </c>
      <c r="BD15">
        <v>0.69033598200000001</v>
      </c>
      <c r="BE15">
        <v>0.54818175099999999</v>
      </c>
      <c r="BF15">
        <v>0.67250120499999999</v>
      </c>
      <c r="BG15">
        <v>0.32396188399999998</v>
      </c>
      <c r="BH15">
        <v>0.28435262</v>
      </c>
      <c r="BI15">
        <v>9.3372830000000004E-2</v>
      </c>
      <c r="BJ15">
        <v>-0.60397994399999999</v>
      </c>
      <c r="BK15">
        <v>-0.56769504599999998</v>
      </c>
      <c r="BL15">
        <v>0.14952520499999999</v>
      </c>
      <c r="BM15">
        <v>-0.58327463300000004</v>
      </c>
      <c r="BN15">
        <v>-0.256106165</v>
      </c>
      <c r="BO15">
        <v>-0.85415611999999996</v>
      </c>
      <c r="BP15">
        <v>0.45967958799999997</v>
      </c>
      <c r="BQ15">
        <v>-0.41536135000000002</v>
      </c>
      <c r="BR15">
        <v>0.38637965800000001</v>
      </c>
      <c r="BS15" s="1">
        <v>-2.2408048999999999E-2</v>
      </c>
      <c r="BT15">
        <v>-0.16849903099999999</v>
      </c>
    </row>
    <row r="16" spans="1:72" hidden="1" x14ac:dyDescent="0.3">
      <c r="A16" t="s">
        <v>17</v>
      </c>
      <c r="B16" t="s">
        <v>74</v>
      </c>
      <c r="C16">
        <v>0.276630561</v>
      </c>
      <c r="D16">
        <v>0.276630561</v>
      </c>
      <c r="E16">
        <v>0.241220557</v>
      </c>
      <c r="F16">
        <v>0.28724043599999999</v>
      </c>
      <c r="G16">
        <v>0.41996554600000002</v>
      </c>
      <c r="H16">
        <v>0.10633780499999999</v>
      </c>
      <c r="I16">
        <v>0.47050987900000002</v>
      </c>
      <c r="J16">
        <v>-8.0669456E-2</v>
      </c>
      <c r="K16">
        <v>0.379517877</v>
      </c>
      <c r="L16">
        <v>0.30277326399999999</v>
      </c>
      <c r="M16">
        <v>0.43287327799999997</v>
      </c>
      <c r="N16">
        <v>0.46774693899999997</v>
      </c>
      <c r="O16">
        <v>0.35403383799999999</v>
      </c>
      <c r="P16">
        <v>0.20581917799999999</v>
      </c>
      <c r="Q16">
        <v>9.8045069999999998E-2</v>
      </c>
      <c r="R16">
        <v>1</v>
      </c>
      <c r="S16">
        <v>-0.55600218099999998</v>
      </c>
      <c r="T16">
        <v>0.66238279600000005</v>
      </c>
      <c r="U16">
        <v>0.51886144099999998</v>
      </c>
      <c r="V16">
        <v>-0.52338496099999998</v>
      </c>
      <c r="W16">
        <v>0.37522081299999999</v>
      </c>
      <c r="X16">
        <v>0.29535896499999997</v>
      </c>
      <c r="Y16">
        <v>0.41433814699999999</v>
      </c>
      <c r="Z16">
        <v>0.89984858999999995</v>
      </c>
      <c r="AA16" s="2">
        <v>-0.27881443500000003</v>
      </c>
      <c r="AB16">
        <v>-0.71135869100000004</v>
      </c>
      <c r="AC16" s="2">
        <v>-0.37681684500000001</v>
      </c>
      <c r="AD16">
        <v>-0.154329357</v>
      </c>
      <c r="AE16">
        <v>-0.41518292200000001</v>
      </c>
      <c r="AF16">
        <v>0.196362592</v>
      </c>
      <c r="AG16">
        <v>0.45339638399999999</v>
      </c>
      <c r="AH16">
        <v>0.52242916800000005</v>
      </c>
      <c r="AI16" s="3">
        <v>0.297826431</v>
      </c>
      <c r="AJ16">
        <v>-0.450448497</v>
      </c>
      <c r="AK16" s="2">
        <v>-0.12638074199999999</v>
      </c>
      <c r="AL16">
        <v>-0.82547477400000002</v>
      </c>
      <c r="AM16">
        <v>-0.14415344399999999</v>
      </c>
      <c r="AN16">
        <v>-0.137079439</v>
      </c>
      <c r="AO16">
        <v>-0.45141566</v>
      </c>
      <c r="AP16">
        <v>5.1033850999999998E-2</v>
      </c>
      <c r="AQ16">
        <v>0.49379556800000002</v>
      </c>
      <c r="AR16">
        <v>-0.89352904799999999</v>
      </c>
      <c r="AS16">
        <v>-0.79793093599999998</v>
      </c>
      <c r="AT16">
        <v>8.4136379999999997E-2</v>
      </c>
      <c r="AU16" s="3">
        <v>-0.35680290999999997</v>
      </c>
      <c r="AV16">
        <v>-0.43365962800000002</v>
      </c>
      <c r="AW16">
        <v>0.73270689499999997</v>
      </c>
      <c r="AX16" s="4">
        <v>-0.48984739599999999</v>
      </c>
      <c r="AY16">
        <v>-0.48677285399999998</v>
      </c>
      <c r="AZ16">
        <v>-0.65388327300000004</v>
      </c>
      <c r="BA16">
        <v>-0.78280199399999995</v>
      </c>
      <c r="BB16">
        <v>0.49923414900000002</v>
      </c>
      <c r="BC16">
        <v>-0.52219738599999999</v>
      </c>
      <c r="BD16">
        <v>-0.38471737499999997</v>
      </c>
      <c r="BE16">
        <v>-0.236544059</v>
      </c>
      <c r="BF16">
        <v>5.7763710000000003E-2</v>
      </c>
      <c r="BG16">
        <v>0.435536425</v>
      </c>
      <c r="BH16">
        <v>0.180412608</v>
      </c>
      <c r="BI16">
        <v>-0.31816578000000001</v>
      </c>
      <c r="BJ16">
        <v>-0.55381667199999995</v>
      </c>
      <c r="BK16">
        <v>8.6528875000000005E-2</v>
      </c>
      <c r="BL16">
        <v>-0.82718609899999995</v>
      </c>
      <c r="BM16">
        <v>5.7925633999999997E-2</v>
      </c>
      <c r="BN16">
        <v>-0.424938221</v>
      </c>
      <c r="BO16">
        <v>-5.9146216000000001E-2</v>
      </c>
      <c r="BP16">
        <v>-0.24696064300000001</v>
      </c>
      <c r="BQ16">
        <v>-0.77634892300000002</v>
      </c>
      <c r="BR16">
        <v>0.20857429199999999</v>
      </c>
      <c r="BS16" s="1">
        <v>-0.58595512599999999</v>
      </c>
      <c r="BT16">
        <v>-0.25888263</v>
      </c>
    </row>
    <row r="17" spans="1:72" hidden="1" x14ac:dyDescent="0.3">
      <c r="A17" t="s">
        <v>18</v>
      </c>
      <c r="B17" t="s">
        <v>73</v>
      </c>
      <c r="C17">
        <v>0.27543424100000002</v>
      </c>
      <c r="D17">
        <v>0.27543424100000002</v>
      </c>
      <c r="E17">
        <v>0.33691881099999998</v>
      </c>
      <c r="F17">
        <v>0.21368894799999999</v>
      </c>
      <c r="G17">
        <v>-5.8346678999999999E-2</v>
      </c>
      <c r="H17">
        <v>0.20128178699999999</v>
      </c>
      <c r="I17">
        <v>-0.185157973</v>
      </c>
      <c r="J17">
        <v>0.57959609899999998</v>
      </c>
      <c r="K17">
        <v>-0.35688818</v>
      </c>
      <c r="L17">
        <v>-0.36572766600000001</v>
      </c>
      <c r="M17">
        <v>-0.222343502</v>
      </c>
      <c r="N17">
        <v>-0.12670388699999999</v>
      </c>
      <c r="O17">
        <v>0.21264549699999999</v>
      </c>
      <c r="P17">
        <v>-0.15672415100000001</v>
      </c>
      <c r="Q17">
        <v>0.107304987</v>
      </c>
      <c r="R17">
        <v>-0.55600218099999998</v>
      </c>
      <c r="S17">
        <v>1</v>
      </c>
      <c r="T17">
        <v>-0.33156808300000001</v>
      </c>
      <c r="U17">
        <v>-0.179740226</v>
      </c>
      <c r="V17">
        <v>0.29119265599999999</v>
      </c>
      <c r="W17">
        <v>-0.55531763099999998</v>
      </c>
      <c r="X17">
        <v>-0.351829534</v>
      </c>
      <c r="Y17">
        <v>-3.2357677000000001E-2</v>
      </c>
      <c r="Z17">
        <v>-0.49463819999999997</v>
      </c>
      <c r="AA17" s="2">
        <v>0.45425651500000003</v>
      </c>
      <c r="AB17">
        <v>0.70740731599999995</v>
      </c>
      <c r="AC17" s="2">
        <v>0.539494837</v>
      </c>
      <c r="AD17">
        <v>0.26475498400000003</v>
      </c>
      <c r="AE17">
        <v>0.283780268</v>
      </c>
      <c r="AF17">
        <v>-0.63677863300000004</v>
      </c>
      <c r="AG17">
        <v>-0.42320366100000001</v>
      </c>
      <c r="AH17">
        <v>-0.493700474</v>
      </c>
      <c r="AI17" s="3">
        <v>-0.36392723300000002</v>
      </c>
      <c r="AJ17">
        <v>0.67739765100000005</v>
      </c>
      <c r="AK17" s="2">
        <v>0.245819759</v>
      </c>
      <c r="AL17">
        <v>0.81667197000000002</v>
      </c>
      <c r="AM17">
        <v>0.362393195</v>
      </c>
      <c r="AN17">
        <v>1.3554698E-2</v>
      </c>
      <c r="AO17">
        <v>0.30566122800000001</v>
      </c>
      <c r="AP17">
        <v>-0.14691594199999999</v>
      </c>
      <c r="AQ17">
        <v>-0.46191312200000001</v>
      </c>
      <c r="AR17">
        <v>0.758493639</v>
      </c>
      <c r="AS17">
        <v>0.52829960300000001</v>
      </c>
      <c r="AT17">
        <v>-0.36663664899999998</v>
      </c>
      <c r="AU17" s="3">
        <v>0.36861354000000002</v>
      </c>
      <c r="AV17">
        <v>-1.8556779999999998E-2</v>
      </c>
      <c r="AW17">
        <v>-0.60932053500000005</v>
      </c>
      <c r="AX17" s="4">
        <v>4.9688050999999997E-2</v>
      </c>
      <c r="AY17">
        <v>0.26968393099999999</v>
      </c>
      <c r="AZ17">
        <v>0.66412872599999995</v>
      </c>
      <c r="BA17">
        <v>0.60717227799999995</v>
      </c>
      <c r="BB17">
        <v>-0.17647733400000001</v>
      </c>
      <c r="BC17">
        <v>0.47276674000000002</v>
      </c>
      <c r="BD17">
        <v>0.30574939099999998</v>
      </c>
      <c r="BE17">
        <v>0.42785421800000001</v>
      </c>
      <c r="BF17">
        <v>-0.242943715</v>
      </c>
      <c r="BG17">
        <v>-0.468455487</v>
      </c>
      <c r="BH17">
        <v>-0.32490988300000001</v>
      </c>
      <c r="BI17">
        <v>5.5203025000000003E-2</v>
      </c>
      <c r="BJ17">
        <v>0.41722859099999998</v>
      </c>
      <c r="BK17">
        <v>-7.2448749999999996E-3</v>
      </c>
      <c r="BL17">
        <v>0.57732235899999995</v>
      </c>
      <c r="BM17">
        <v>-6.3107231999999999E-2</v>
      </c>
      <c r="BN17">
        <v>-0.22761389700000001</v>
      </c>
      <c r="BO17">
        <v>-0.16482844699999999</v>
      </c>
      <c r="BP17">
        <v>-0.23340724500000001</v>
      </c>
      <c r="BQ17">
        <v>0.455068472</v>
      </c>
      <c r="BR17">
        <v>-0.25882370799999999</v>
      </c>
      <c r="BS17" s="1">
        <v>0.35240781799999998</v>
      </c>
      <c r="BT17">
        <v>-0.21694727</v>
      </c>
    </row>
    <row r="18" spans="1:72" hidden="1" x14ac:dyDescent="0.3">
      <c r="A18" t="s">
        <v>19</v>
      </c>
      <c r="B18" t="s">
        <v>73</v>
      </c>
      <c r="C18">
        <v>0.21135659900000001</v>
      </c>
      <c r="D18">
        <v>0.21135659900000001</v>
      </c>
      <c r="E18">
        <v>7.0601434000000005E-2</v>
      </c>
      <c r="F18">
        <v>0.295526599</v>
      </c>
      <c r="G18">
        <v>0.56288840100000004</v>
      </c>
      <c r="H18">
        <v>0.17708280500000001</v>
      </c>
      <c r="I18">
        <v>0.27325017099999999</v>
      </c>
      <c r="J18">
        <v>0.123300386</v>
      </c>
      <c r="K18">
        <v>0.39193202199999999</v>
      </c>
      <c r="L18">
        <v>0.37663950000000002</v>
      </c>
      <c r="M18">
        <v>0.33314067000000003</v>
      </c>
      <c r="N18">
        <v>0.46599879700000002</v>
      </c>
      <c r="O18">
        <v>0.22131635599999999</v>
      </c>
      <c r="P18">
        <v>0.23880785700000001</v>
      </c>
      <c r="Q18">
        <v>-6.5880807999999999E-2</v>
      </c>
      <c r="R18">
        <v>0.66238279600000005</v>
      </c>
      <c r="S18">
        <v>-0.33156808300000001</v>
      </c>
      <c r="T18">
        <v>1</v>
      </c>
      <c r="U18">
        <v>3.8273930999999997E-2</v>
      </c>
      <c r="V18">
        <v>-0.48846486</v>
      </c>
      <c r="W18">
        <v>0.29898448700000002</v>
      </c>
      <c r="X18">
        <v>0.275787807</v>
      </c>
      <c r="Y18">
        <v>0.72163748800000005</v>
      </c>
      <c r="Z18">
        <v>0.73197228599999997</v>
      </c>
      <c r="AA18" s="2">
        <v>-0.46541060000000001</v>
      </c>
      <c r="AB18">
        <v>-0.19601507200000001</v>
      </c>
      <c r="AC18" s="2">
        <v>-0.20843104300000001</v>
      </c>
      <c r="AD18">
        <v>0.25927105099999997</v>
      </c>
      <c r="AE18">
        <v>-0.38234020600000002</v>
      </c>
      <c r="AF18">
        <v>0.15400987399999999</v>
      </c>
      <c r="AG18">
        <v>-0.14479240400000001</v>
      </c>
      <c r="AH18">
        <v>0.67755120700000004</v>
      </c>
      <c r="AI18" s="3">
        <v>0.55878010099999997</v>
      </c>
      <c r="AJ18">
        <v>-0.36830481599999998</v>
      </c>
      <c r="AK18" s="2">
        <v>-0.36813996199999999</v>
      </c>
      <c r="AL18">
        <v>-0.57422353599999998</v>
      </c>
      <c r="AM18">
        <v>-0.377203434</v>
      </c>
      <c r="AN18">
        <v>-0.43268473699999999</v>
      </c>
      <c r="AO18">
        <v>-0.67434800800000005</v>
      </c>
      <c r="AP18">
        <v>0.26626100200000002</v>
      </c>
      <c r="AQ18">
        <v>0.63185277100000004</v>
      </c>
      <c r="AR18">
        <v>-0.65167074300000005</v>
      </c>
      <c r="AS18">
        <v>-0.78665262000000002</v>
      </c>
      <c r="AT18">
        <v>0.364775138</v>
      </c>
      <c r="AU18" s="3">
        <v>-0.58028143799999998</v>
      </c>
      <c r="AV18">
        <v>-0.40651955899999997</v>
      </c>
      <c r="AW18">
        <v>0.51039427699999995</v>
      </c>
      <c r="AX18" s="4">
        <v>-0.50199389400000005</v>
      </c>
      <c r="AY18">
        <v>-0.68947340099999999</v>
      </c>
      <c r="AZ18">
        <v>-0.68671591099999996</v>
      </c>
      <c r="BA18">
        <v>-0.81489350800000004</v>
      </c>
      <c r="BB18">
        <v>0.47579057400000002</v>
      </c>
      <c r="BC18">
        <v>-0.38436712899999997</v>
      </c>
      <c r="BD18">
        <v>-0.64328547999999997</v>
      </c>
      <c r="BE18">
        <v>-0.15782874599999999</v>
      </c>
      <c r="BF18">
        <v>-0.341309535</v>
      </c>
      <c r="BG18">
        <v>0.425570477</v>
      </c>
      <c r="BH18">
        <v>-7.1170434000000005E-2</v>
      </c>
      <c r="BI18">
        <v>-8.3826479999999995E-2</v>
      </c>
      <c r="BJ18">
        <v>-0.45324503999999999</v>
      </c>
      <c r="BK18">
        <v>0.38943539300000002</v>
      </c>
      <c r="BL18">
        <v>-0.76536823899999995</v>
      </c>
      <c r="BM18">
        <v>0.23299999199999999</v>
      </c>
      <c r="BN18">
        <v>-0.20223788500000001</v>
      </c>
      <c r="BO18">
        <v>0.26630773800000002</v>
      </c>
      <c r="BP18">
        <v>-0.53493901600000004</v>
      </c>
      <c r="BQ18">
        <v>-0.68985475200000002</v>
      </c>
      <c r="BR18">
        <v>-0.11723937399999999</v>
      </c>
      <c r="BS18" s="1">
        <v>-0.55138658699999998</v>
      </c>
      <c r="BT18">
        <v>-0.322869988</v>
      </c>
    </row>
    <row r="19" spans="1:72" hidden="1" x14ac:dyDescent="0.3">
      <c r="A19" t="s">
        <v>20</v>
      </c>
      <c r="B19" t="s">
        <v>77</v>
      </c>
      <c r="C19">
        <v>0.20259909700000001</v>
      </c>
      <c r="D19">
        <v>0.20259909700000001</v>
      </c>
      <c r="E19">
        <v>0.19241401999999999</v>
      </c>
      <c r="F19">
        <v>0.213654598</v>
      </c>
      <c r="G19">
        <v>-1.7740742E-2</v>
      </c>
      <c r="H19">
        <v>0.25338105700000002</v>
      </c>
      <c r="I19">
        <v>0.55629210200000001</v>
      </c>
      <c r="J19">
        <v>3.1093020999999998E-2</v>
      </c>
      <c r="K19">
        <v>0.26842555699999998</v>
      </c>
      <c r="L19">
        <v>6.2617164000000003E-2</v>
      </c>
      <c r="M19">
        <v>0.25905126699999997</v>
      </c>
      <c r="N19">
        <v>0.28501772600000003</v>
      </c>
      <c r="O19">
        <v>0.42188896199999998</v>
      </c>
      <c r="P19">
        <v>-1.266138E-2</v>
      </c>
      <c r="Q19">
        <v>0.598187197</v>
      </c>
      <c r="R19">
        <v>0.51886144099999998</v>
      </c>
      <c r="S19">
        <v>-0.179740226</v>
      </c>
      <c r="T19">
        <v>3.8273930999999997E-2</v>
      </c>
      <c r="U19">
        <v>1</v>
      </c>
      <c r="V19">
        <v>-0.16813561599999999</v>
      </c>
      <c r="W19">
        <v>0.245402011</v>
      </c>
      <c r="X19">
        <v>0.18140250699999999</v>
      </c>
      <c r="Y19">
        <v>-0.37970990900000001</v>
      </c>
      <c r="Z19">
        <v>0.40127512799999998</v>
      </c>
      <c r="AA19" s="2">
        <v>0.36442513999999998</v>
      </c>
      <c r="AB19">
        <v>-0.43125772400000001</v>
      </c>
      <c r="AC19" s="2">
        <v>-0.43285240000000003</v>
      </c>
      <c r="AD19">
        <v>-0.48327941299999999</v>
      </c>
      <c r="AE19">
        <v>-6.0250745000000001E-2</v>
      </c>
      <c r="AF19">
        <v>0.111651629</v>
      </c>
      <c r="AG19">
        <v>0.60731443500000004</v>
      </c>
      <c r="AH19">
        <v>-0.190478711</v>
      </c>
      <c r="AI19" s="3">
        <v>-0.37710919999999998</v>
      </c>
      <c r="AJ19">
        <v>0.1228448</v>
      </c>
      <c r="AK19" s="2">
        <v>0.37465158199999998</v>
      </c>
      <c r="AL19">
        <v>-0.40642017000000003</v>
      </c>
      <c r="AM19">
        <v>0.54717063799999999</v>
      </c>
      <c r="AN19">
        <v>0.50537805099999999</v>
      </c>
      <c r="AO19">
        <v>0.33228200299999999</v>
      </c>
      <c r="AP19">
        <v>-0.46579066899999999</v>
      </c>
      <c r="AQ19">
        <v>-0.25910178699999997</v>
      </c>
      <c r="AR19">
        <v>-0.35384060299999998</v>
      </c>
      <c r="AS19">
        <v>-0.231068312</v>
      </c>
      <c r="AT19">
        <v>-0.50830773200000001</v>
      </c>
      <c r="AU19" s="3">
        <v>0.292608486</v>
      </c>
      <c r="AV19">
        <v>-0.10261962400000001</v>
      </c>
      <c r="AW19">
        <v>0.373635516</v>
      </c>
      <c r="AX19" s="4">
        <v>-0.49123316900000003</v>
      </c>
      <c r="AY19">
        <v>0.30975438599999999</v>
      </c>
      <c r="AZ19">
        <v>-7.1403932000000003E-2</v>
      </c>
      <c r="BA19">
        <v>-0.156395061</v>
      </c>
      <c r="BB19">
        <v>0.30067671899999998</v>
      </c>
      <c r="BC19">
        <v>-0.36055766500000003</v>
      </c>
      <c r="BD19">
        <v>0.33444161100000003</v>
      </c>
      <c r="BE19">
        <v>0.15504784599999999</v>
      </c>
      <c r="BF19">
        <v>0.39205943399999998</v>
      </c>
      <c r="BG19">
        <v>6.6681039999999997E-2</v>
      </c>
      <c r="BH19">
        <v>0.42496263000000001</v>
      </c>
      <c r="BI19">
        <v>9.4780049999999994E-3</v>
      </c>
      <c r="BJ19">
        <v>-0.54486947500000005</v>
      </c>
      <c r="BK19">
        <v>-0.29305655200000003</v>
      </c>
      <c r="BL19">
        <v>-0.24021088700000001</v>
      </c>
      <c r="BM19">
        <v>-0.39743741100000002</v>
      </c>
      <c r="BN19">
        <v>-0.20347232600000001</v>
      </c>
      <c r="BO19">
        <v>-0.49337206</v>
      </c>
      <c r="BP19">
        <v>0.22533668100000001</v>
      </c>
      <c r="BQ19">
        <v>-0.404971784</v>
      </c>
      <c r="BR19">
        <v>0.31270342899999998</v>
      </c>
      <c r="BS19" s="1">
        <v>-0.230280924</v>
      </c>
      <c r="BT19">
        <v>-6.7293775E-2</v>
      </c>
    </row>
    <row r="20" spans="1:72" hidden="1" x14ac:dyDescent="0.3">
      <c r="A20" t="s">
        <v>21</v>
      </c>
      <c r="B20" t="s">
        <v>77</v>
      </c>
      <c r="C20">
        <v>0.19731490600000001</v>
      </c>
      <c r="D20">
        <v>0.19731490600000001</v>
      </c>
      <c r="E20">
        <v>0.23567453399999999</v>
      </c>
      <c r="F20">
        <v>3.3366144E-2</v>
      </c>
      <c r="G20">
        <v>1.3543048E-2</v>
      </c>
      <c r="H20">
        <v>0.320514666</v>
      </c>
      <c r="I20">
        <v>0.26548165600000001</v>
      </c>
      <c r="J20">
        <v>0.24156365099999999</v>
      </c>
      <c r="K20">
        <v>0.10576587899999999</v>
      </c>
      <c r="L20">
        <v>-0.13632098400000001</v>
      </c>
      <c r="M20">
        <v>-0.28160396100000001</v>
      </c>
      <c r="N20">
        <v>-8.8391885000000003E-2</v>
      </c>
      <c r="O20">
        <v>-7.6176940999999998E-2</v>
      </c>
      <c r="P20">
        <v>0.27566479799999999</v>
      </c>
      <c r="Q20">
        <v>0.33029731299999998</v>
      </c>
      <c r="R20">
        <v>-0.52338496099999998</v>
      </c>
      <c r="S20">
        <v>0.29119265599999999</v>
      </c>
      <c r="T20">
        <v>-0.48846486</v>
      </c>
      <c r="U20">
        <v>-0.16813561599999999</v>
      </c>
      <c r="V20">
        <v>1</v>
      </c>
      <c r="W20">
        <v>-2.3690859999999998E-3</v>
      </c>
      <c r="X20">
        <v>-0.33385993000000003</v>
      </c>
      <c r="Y20">
        <v>-0.38310958099999998</v>
      </c>
      <c r="Z20">
        <v>-0.65617716500000001</v>
      </c>
      <c r="AA20" s="2">
        <v>0.50953580399999998</v>
      </c>
      <c r="AB20">
        <v>0.26562193299999998</v>
      </c>
      <c r="AC20" s="2">
        <v>0.14897063199999999</v>
      </c>
      <c r="AD20">
        <v>-0.292631425</v>
      </c>
      <c r="AE20">
        <v>0.92742188999999997</v>
      </c>
      <c r="AF20">
        <v>-8.2456305999999993E-2</v>
      </c>
      <c r="AG20">
        <v>-2.9858216999999999E-2</v>
      </c>
      <c r="AH20">
        <v>-0.63112688500000003</v>
      </c>
      <c r="AI20" s="3">
        <v>-0.46113881299999998</v>
      </c>
      <c r="AJ20">
        <v>0.35109628799999998</v>
      </c>
      <c r="AK20" s="2">
        <v>0.57041534699999996</v>
      </c>
      <c r="AL20">
        <v>0.57339866699999997</v>
      </c>
      <c r="AM20">
        <v>0.35677737999999998</v>
      </c>
      <c r="AN20">
        <v>0.43270007799999999</v>
      </c>
      <c r="AO20">
        <v>0.699428465</v>
      </c>
      <c r="AP20">
        <v>-0.43830381499999999</v>
      </c>
      <c r="AQ20">
        <v>-0.72752219200000001</v>
      </c>
      <c r="AR20">
        <v>0.53754940100000004</v>
      </c>
      <c r="AS20">
        <v>0.78393257599999999</v>
      </c>
      <c r="AT20">
        <v>-0.40101615400000001</v>
      </c>
      <c r="AU20" s="3">
        <v>0.493393843</v>
      </c>
      <c r="AV20">
        <v>0.69574480299999997</v>
      </c>
      <c r="AW20">
        <v>-0.61376875799999997</v>
      </c>
      <c r="AX20" s="4">
        <v>0.31709343099999998</v>
      </c>
      <c r="AY20">
        <v>0.64393209500000004</v>
      </c>
      <c r="AZ20">
        <v>0.52103472799999995</v>
      </c>
      <c r="BA20">
        <v>0.66770892000000004</v>
      </c>
      <c r="BB20">
        <v>-0.69646072699999995</v>
      </c>
      <c r="BC20">
        <v>7.6906999999999995E-4</v>
      </c>
      <c r="BD20">
        <v>0.45291115199999998</v>
      </c>
      <c r="BE20">
        <v>0.242445882</v>
      </c>
      <c r="BF20">
        <v>9.9988595999999999E-2</v>
      </c>
      <c r="BG20">
        <v>-0.25886046499999998</v>
      </c>
      <c r="BH20">
        <v>-0.42448086099999999</v>
      </c>
      <c r="BI20">
        <v>-8.6741843999999999E-2</v>
      </c>
      <c r="BJ20">
        <v>8.3662040000000003E-3</v>
      </c>
      <c r="BK20">
        <v>-0.30887377500000002</v>
      </c>
      <c r="BL20">
        <v>0.59824478199999997</v>
      </c>
      <c r="BM20">
        <v>-0.76229120900000003</v>
      </c>
      <c r="BN20">
        <v>0.18054310700000001</v>
      </c>
      <c r="BO20">
        <v>-0.55430323599999998</v>
      </c>
      <c r="BP20">
        <v>0.174300862</v>
      </c>
      <c r="BQ20">
        <v>0.14770244099999999</v>
      </c>
      <c r="BR20">
        <v>-0.211705158</v>
      </c>
      <c r="BS20" s="1">
        <v>0.14946657999999999</v>
      </c>
      <c r="BT20">
        <v>-0.30005362099999999</v>
      </c>
    </row>
    <row r="21" spans="1:72" hidden="1" x14ac:dyDescent="0.3">
      <c r="A21" t="s">
        <v>22</v>
      </c>
      <c r="B21" t="s">
        <v>75</v>
      </c>
      <c r="C21">
        <v>0.19113312399999999</v>
      </c>
      <c r="D21">
        <v>0.19113312399999999</v>
      </c>
      <c r="E21">
        <v>-6.7704369999999998E-3</v>
      </c>
      <c r="F21">
        <v>0.35119466999999999</v>
      </c>
      <c r="G21">
        <v>0.41877789500000001</v>
      </c>
      <c r="H21">
        <v>2.4440433000000001E-2</v>
      </c>
      <c r="I21">
        <v>0.325504715</v>
      </c>
      <c r="J21">
        <v>0.10192783800000001</v>
      </c>
      <c r="K21">
        <v>0.46866587500000001</v>
      </c>
      <c r="L21">
        <v>0.51924520399999996</v>
      </c>
      <c r="M21">
        <v>0.63734548800000002</v>
      </c>
      <c r="N21">
        <v>-1.5517602E-2</v>
      </c>
      <c r="O21">
        <v>-0.14750291900000001</v>
      </c>
      <c r="P21">
        <v>-8.8347494999999998E-2</v>
      </c>
      <c r="Q21">
        <v>-3.6522647999999998E-2</v>
      </c>
      <c r="R21">
        <v>0.37522081299999999</v>
      </c>
      <c r="S21">
        <v>-0.55531763099999998</v>
      </c>
      <c r="T21">
        <v>0.29898448700000002</v>
      </c>
      <c r="U21">
        <v>0.245402011</v>
      </c>
      <c r="V21">
        <v>-2.3690859999999998E-3</v>
      </c>
      <c r="W21">
        <v>1</v>
      </c>
      <c r="X21">
        <v>0.18485169000000001</v>
      </c>
      <c r="Y21">
        <v>-9.3976677999999994E-2</v>
      </c>
      <c r="Z21">
        <v>0.19901661600000001</v>
      </c>
      <c r="AA21" s="2">
        <v>-0.161926872</v>
      </c>
      <c r="AB21">
        <v>-0.28106309800000001</v>
      </c>
      <c r="AC21" s="2">
        <v>-6.2079787999999997E-2</v>
      </c>
      <c r="AD21">
        <v>3.2142173000000003E-2</v>
      </c>
      <c r="AE21">
        <v>1.1919992000000001E-2</v>
      </c>
      <c r="AF21">
        <v>0.58353107199999998</v>
      </c>
      <c r="AG21">
        <v>0.26732620099999999</v>
      </c>
      <c r="AH21">
        <v>0.34933350899999999</v>
      </c>
      <c r="AI21" s="3">
        <v>0.29889292099999998</v>
      </c>
      <c r="AJ21">
        <v>-0.437933656</v>
      </c>
      <c r="AK21" s="2">
        <v>-0.19168186200000001</v>
      </c>
      <c r="AL21">
        <v>-0.35858938800000001</v>
      </c>
      <c r="AM21">
        <v>-0.25081827800000001</v>
      </c>
      <c r="AN21">
        <v>0.171310303</v>
      </c>
      <c r="AO21">
        <v>-9.8951417E-2</v>
      </c>
      <c r="AP21">
        <v>9.0579577999999994E-2</v>
      </c>
      <c r="AQ21">
        <v>0.235624581</v>
      </c>
      <c r="AR21">
        <v>-0.42821093599999999</v>
      </c>
      <c r="AS21">
        <v>-0.262776697</v>
      </c>
      <c r="AT21">
        <v>0.26356722999999999</v>
      </c>
      <c r="AU21" s="3">
        <v>-0.27687905899999998</v>
      </c>
      <c r="AV21">
        <v>0.14171945499999999</v>
      </c>
      <c r="AW21">
        <v>0.29850886199999999</v>
      </c>
      <c r="AX21" s="4">
        <v>-0.28519729300000002</v>
      </c>
      <c r="AY21">
        <v>-9.4227914999999995E-2</v>
      </c>
      <c r="AZ21">
        <v>-0.42148748800000002</v>
      </c>
      <c r="BA21">
        <v>-0.45974304500000002</v>
      </c>
      <c r="BB21">
        <v>2.8735338999999999E-2</v>
      </c>
      <c r="BC21">
        <v>-8.8672725999999993E-2</v>
      </c>
      <c r="BD21">
        <v>-0.32731009900000002</v>
      </c>
      <c r="BE21">
        <v>-0.35001763899999999</v>
      </c>
      <c r="BF21">
        <v>-0.16176125299999999</v>
      </c>
      <c r="BG21">
        <v>-1.6991243E-2</v>
      </c>
      <c r="BH21">
        <v>-4.2485578000000003E-2</v>
      </c>
      <c r="BI21">
        <v>-8.1596670999999996E-2</v>
      </c>
      <c r="BJ21">
        <v>-0.25761997800000003</v>
      </c>
      <c r="BK21">
        <v>4.3160693999999999E-2</v>
      </c>
      <c r="BL21">
        <v>-0.41879017600000001</v>
      </c>
      <c r="BM21">
        <v>-0.32504756400000001</v>
      </c>
      <c r="BN21">
        <v>0.16695917299999999</v>
      </c>
      <c r="BO21">
        <v>4.9074072000000003E-2</v>
      </c>
      <c r="BP21">
        <v>-0.137566041</v>
      </c>
      <c r="BQ21">
        <v>-0.34791916699999997</v>
      </c>
      <c r="BR21">
        <v>-0.237588401</v>
      </c>
      <c r="BS21" s="1">
        <v>-0.55600996199999997</v>
      </c>
      <c r="BT21">
        <v>-0.234877106</v>
      </c>
    </row>
    <row r="22" spans="1:72" hidden="1" x14ac:dyDescent="0.3">
      <c r="A22" t="s">
        <v>23</v>
      </c>
      <c r="B22" t="s">
        <v>73</v>
      </c>
      <c r="C22">
        <v>0.17143544699999999</v>
      </c>
      <c r="D22">
        <v>0.17143544699999999</v>
      </c>
      <c r="E22">
        <v>0.109280778</v>
      </c>
      <c r="F22">
        <v>0.173419446</v>
      </c>
      <c r="G22">
        <v>0.349306171</v>
      </c>
      <c r="H22">
        <v>0.312700533</v>
      </c>
      <c r="I22">
        <v>0.20140918999999999</v>
      </c>
      <c r="J22">
        <v>7.0083588000000002E-2</v>
      </c>
      <c r="K22">
        <v>0.52566872799999997</v>
      </c>
      <c r="L22">
        <v>0.40364345499999998</v>
      </c>
      <c r="M22">
        <v>0.288045842</v>
      </c>
      <c r="N22">
        <v>0.52692978300000004</v>
      </c>
      <c r="O22">
        <v>0.198623043</v>
      </c>
      <c r="P22">
        <v>0.42836810800000003</v>
      </c>
      <c r="Q22">
        <v>6.7329323999999996E-2</v>
      </c>
      <c r="R22">
        <v>0.29535896499999997</v>
      </c>
      <c r="S22">
        <v>-0.351829534</v>
      </c>
      <c r="T22">
        <v>0.275787807</v>
      </c>
      <c r="U22">
        <v>0.18140250699999999</v>
      </c>
      <c r="V22">
        <v>-0.33385993000000003</v>
      </c>
      <c r="W22">
        <v>0.18485169000000001</v>
      </c>
      <c r="X22">
        <v>1</v>
      </c>
      <c r="Y22">
        <v>0.226761358</v>
      </c>
      <c r="Z22">
        <v>0.44369773400000001</v>
      </c>
      <c r="AA22" s="2">
        <v>-0.247223999</v>
      </c>
      <c r="AB22">
        <v>-1.2608266999999999E-2</v>
      </c>
      <c r="AC22" s="2">
        <v>2.8633674000000001E-2</v>
      </c>
      <c r="AD22">
        <v>0.11931757900000001</v>
      </c>
      <c r="AE22">
        <v>-0.254341979</v>
      </c>
      <c r="AF22">
        <v>0.51815568899999997</v>
      </c>
      <c r="AG22">
        <v>0.30607752900000001</v>
      </c>
      <c r="AH22">
        <v>0.39809378899999998</v>
      </c>
      <c r="AI22" s="3">
        <v>0.301637657</v>
      </c>
      <c r="AJ22">
        <v>-0.15820720899999999</v>
      </c>
      <c r="AK22" s="2">
        <v>-0.299500182</v>
      </c>
      <c r="AL22">
        <v>-0.36674505299999999</v>
      </c>
      <c r="AM22">
        <v>-0.20269690000000001</v>
      </c>
      <c r="AN22">
        <v>-0.25032766299999998</v>
      </c>
      <c r="AO22">
        <v>-0.412888017</v>
      </c>
      <c r="AP22">
        <v>0.20903386700000001</v>
      </c>
      <c r="AQ22">
        <v>0.32270043300000001</v>
      </c>
      <c r="AR22">
        <v>-0.42725246099999997</v>
      </c>
      <c r="AS22">
        <v>-0.59331772599999999</v>
      </c>
      <c r="AT22">
        <v>0.106099322</v>
      </c>
      <c r="AU22" s="3">
        <v>-0.34719085300000002</v>
      </c>
      <c r="AV22">
        <v>-0.37163595799999999</v>
      </c>
      <c r="AW22">
        <v>6.1693985999999999E-2</v>
      </c>
      <c r="AX22" s="4">
        <v>-0.41383733900000003</v>
      </c>
      <c r="AY22">
        <v>-0.41313279400000003</v>
      </c>
      <c r="AZ22">
        <v>-0.75335422600000002</v>
      </c>
      <c r="BA22">
        <v>-0.47532327000000002</v>
      </c>
      <c r="BB22">
        <v>0.33859492299999999</v>
      </c>
      <c r="BC22">
        <v>-0.3761601</v>
      </c>
      <c r="BD22">
        <v>-0.26819191999999997</v>
      </c>
      <c r="BE22">
        <v>-0.37877889100000001</v>
      </c>
      <c r="BF22">
        <v>0.108246779</v>
      </c>
      <c r="BG22">
        <v>0.27948528299999997</v>
      </c>
      <c r="BH22">
        <v>0.344051946</v>
      </c>
      <c r="BI22">
        <v>-0.21375723599999999</v>
      </c>
      <c r="BJ22">
        <v>-0.218627562</v>
      </c>
      <c r="BK22">
        <v>-0.11668873</v>
      </c>
      <c r="BL22">
        <v>-0.47887786900000001</v>
      </c>
      <c r="BM22">
        <v>0.21860326999999999</v>
      </c>
      <c r="BN22">
        <v>-0.101839395</v>
      </c>
      <c r="BO22">
        <v>7.4025276000000001E-2</v>
      </c>
      <c r="BP22">
        <v>-4.6402130999999999E-2</v>
      </c>
      <c r="BQ22">
        <v>-0.28383299299999998</v>
      </c>
      <c r="BR22">
        <v>-0.13337701099999999</v>
      </c>
      <c r="BS22" s="1">
        <v>-0.43786344900000002</v>
      </c>
      <c r="BT22">
        <v>-6.9987509000000003E-2</v>
      </c>
    </row>
    <row r="23" spans="1:72" hidden="1" x14ac:dyDescent="0.3">
      <c r="A23" t="s">
        <v>24</v>
      </c>
      <c r="B23" t="s">
        <v>73</v>
      </c>
      <c r="C23">
        <v>0.16605579100000001</v>
      </c>
      <c r="D23">
        <v>0.16605579100000001</v>
      </c>
      <c r="E23">
        <v>0.121206326</v>
      </c>
      <c r="F23">
        <v>0.19355821600000001</v>
      </c>
      <c r="G23">
        <v>0.46397362199999997</v>
      </c>
      <c r="H23">
        <v>-4.7369648E-2</v>
      </c>
      <c r="I23">
        <v>-0.14416841599999999</v>
      </c>
      <c r="J23">
        <v>0.223087427</v>
      </c>
      <c r="K23">
        <v>0.147425102</v>
      </c>
      <c r="L23">
        <v>0.106550146</v>
      </c>
      <c r="M23">
        <v>0.149102982</v>
      </c>
      <c r="N23">
        <v>0.32955666300000003</v>
      </c>
      <c r="O23">
        <v>0.17309255300000001</v>
      </c>
      <c r="P23">
        <v>0.211906647</v>
      </c>
      <c r="Q23">
        <v>-0.34175302400000002</v>
      </c>
      <c r="R23">
        <v>0.41433814699999999</v>
      </c>
      <c r="S23">
        <v>-3.2357677000000001E-2</v>
      </c>
      <c r="T23">
        <v>0.72163748800000005</v>
      </c>
      <c r="U23">
        <v>-0.37970990900000001</v>
      </c>
      <c r="V23">
        <v>-0.38310958099999998</v>
      </c>
      <c r="W23">
        <v>-9.3976677999999994E-2</v>
      </c>
      <c r="X23">
        <v>0.226761358</v>
      </c>
      <c r="Y23">
        <v>1</v>
      </c>
      <c r="Z23">
        <v>0.500691514</v>
      </c>
      <c r="AA23" s="2">
        <v>-0.520262008</v>
      </c>
      <c r="AB23">
        <v>-2.056497E-3</v>
      </c>
      <c r="AC23" s="2">
        <v>0.28232898899999997</v>
      </c>
      <c r="AD23">
        <v>0.46727578800000003</v>
      </c>
      <c r="AE23">
        <v>-0.30925909000000001</v>
      </c>
      <c r="AF23">
        <v>-0.21203667700000001</v>
      </c>
      <c r="AG23">
        <v>-0.30740225599999998</v>
      </c>
      <c r="AH23">
        <v>0.60711111399999995</v>
      </c>
      <c r="AI23" s="3">
        <v>0.58079334299999996</v>
      </c>
      <c r="AJ23">
        <v>-0.253002228</v>
      </c>
      <c r="AK23" s="2">
        <v>-0.43139146299999998</v>
      </c>
      <c r="AL23">
        <v>-0.19596761800000001</v>
      </c>
      <c r="AM23">
        <v>-0.51125665600000003</v>
      </c>
      <c r="AN23">
        <v>-0.71185632399999998</v>
      </c>
      <c r="AO23">
        <v>-0.74639111199999997</v>
      </c>
      <c r="AP23">
        <v>0.46774793399999998</v>
      </c>
      <c r="AQ23">
        <v>0.68193162600000001</v>
      </c>
      <c r="AR23">
        <v>-0.33200847700000002</v>
      </c>
      <c r="AS23">
        <v>-0.54265835299999998</v>
      </c>
      <c r="AT23">
        <v>0.43140588299999999</v>
      </c>
      <c r="AU23" s="3">
        <v>-0.56443658500000005</v>
      </c>
      <c r="AV23">
        <v>-0.413092393</v>
      </c>
      <c r="AW23">
        <v>0.20755193999999999</v>
      </c>
      <c r="AX23" s="4">
        <v>-0.215385251</v>
      </c>
      <c r="AY23">
        <v>-0.77123976400000005</v>
      </c>
      <c r="AZ23">
        <v>-0.50316242499999997</v>
      </c>
      <c r="BA23">
        <v>-0.54552692999999997</v>
      </c>
      <c r="BB23">
        <v>0.35516369800000003</v>
      </c>
      <c r="BC23">
        <v>-5.4892837999999999E-2</v>
      </c>
      <c r="BD23">
        <v>-0.640665084</v>
      </c>
      <c r="BE23">
        <v>-0.11297476100000001</v>
      </c>
      <c r="BF23">
        <v>-0.47573095199999998</v>
      </c>
      <c r="BG23">
        <v>0.39768042999999997</v>
      </c>
      <c r="BH23">
        <v>-0.36331750899999998</v>
      </c>
      <c r="BI23">
        <v>-0.46057906700000001</v>
      </c>
      <c r="BJ23">
        <v>6.3876531E-2</v>
      </c>
      <c r="BK23">
        <v>0.36617998099999999</v>
      </c>
      <c r="BL23">
        <v>-0.50392820400000005</v>
      </c>
      <c r="BM23">
        <v>0.46915059100000001</v>
      </c>
      <c r="BN23">
        <v>-0.339599398</v>
      </c>
      <c r="BO23">
        <v>0.42877565099999998</v>
      </c>
      <c r="BP23">
        <v>-0.64480081199999995</v>
      </c>
      <c r="BQ23">
        <v>-0.28194862700000001</v>
      </c>
      <c r="BR23">
        <v>-0.16547477399999999</v>
      </c>
      <c r="BS23" s="1">
        <v>-0.26148128599999998</v>
      </c>
      <c r="BT23">
        <v>-0.27360593700000002</v>
      </c>
    </row>
    <row r="24" spans="1:72" hidden="1" x14ac:dyDescent="0.3">
      <c r="A24" t="s">
        <v>25</v>
      </c>
      <c r="B24" t="s">
        <v>74</v>
      </c>
      <c r="C24">
        <v>0.159333594</v>
      </c>
      <c r="D24">
        <v>0.159333594</v>
      </c>
      <c r="E24">
        <v>0.12844999400000001</v>
      </c>
      <c r="F24">
        <v>0.13726166200000001</v>
      </c>
      <c r="G24">
        <v>0.37546695299999999</v>
      </c>
      <c r="H24">
        <v>0.14961274999999999</v>
      </c>
      <c r="I24">
        <v>0.39985405699999998</v>
      </c>
      <c r="J24">
        <v>-7.7193206E-2</v>
      </c>
      <c r="K24">
        <v>0.25621509100000001</v>
      </c>
      <c r="L24">
        <v>0.24696333000000001</v>
      </c>
      <c r="M24">
        <v>0.288177409</v>
      </c>
      <c r="N24">
        <v>0.62903009499999996</v>
      </c>
      <c r="O24">
        <v>0.53315344899999995</v>
      </c>
      <c r="P24">
        <v>0.351364444</v>
      </c>
      <c r="Q24">
        <v>9.7869979999999995E-2</v>
      </c>
      <c r="R24">
        <v>0.89984858999999995</v>
      </c>
      <c r="S24">
        <v>-0.49463819999999997</v>
      </c>
      <c r="T24">
        <v>0.73197228599999997</v>
      </c>
      <c r="U24">
        <v>0.40127512799999998</v>
      </c>
      <c r="V24">
        <v>-0.65617716500000001</v>
      </c>
      <c r="W24">
        <v>0.19901661600000001</v>
      </c>
      <c r="X24">
        <v>0.44369773400000001</v>
      </c>
      <c r="Y24">
        <v>0.500691514</v>
      </c>
      <c r="Z24">
        <v>1</v>
      </c>
      <c r="AA24" s="2">
        <v>-0.23333880400000001</v>
      </c>
      <c r="AB24">
        <v>-0.56939474700000003</v>
      </c>
      <c r="AC24" s="2">
        <v>-0.38379752900000003</v>
      </c>
      <c r="AD24">
        <v>-7.7697350999999998E-2</v>
      </c>
      <c r="AE24">
        <v>-0.50217269799999997</v>
      </c>
      <c r="AF24">
        <v>0.26316679700000001</v>
      </c>
      <c r="AG24">
        <v>0.38245747400000002</v>
      </c>
      <c r="AH24">
        <v>0.53683402400000002</v>
      </c>
      <c r="AI24" s="3">
        <v>0.284363847</v>
      </c>
      <c r="AJ24">
        <v>-0.47041774800000002</v>
      </c>
      <c r="AK24" s="2">
        <v>-0.177877801</v>
      </c>
      <c r="AL24">
        <v>-0.79689060300000003</v>
      </c>
      <c r="AM24">
        <v>-0.109416412</v>
      </c>
      <c r="AN24">
        <v>-0.29945069099999999</v>
      </c>
      <c r="AO24">
        <v>-0.60283067300000004</v>
      </c>
      <c r="AP24">
        <v>6.4436891999999996E-2</v>
      </c>
      <c r="AQ24">
        <v>0.53785573099999995</v>
      </c>
      <c r="AR24">
        <v>-0.85760771599999996</v>
      </c>
      <c r="AS24">
        <v>-0.89124298000000002</v>
      </c>
      <c r="AT24">
        <v>5.443199E-2</v>
      </c>
      <c r="AU24" s="3">
        <v>-0.33224732400000001</v>
      </c>
      <c r="AV24">
        <v>-0.64785819</v>
      </c>
      <c r="AW24">
        <v>0.73456541600000003</v>
      </c>
      <c r="AX24" s="4">
        <v>-0.56225351099999998</v>
      </c>
      <c r="AY24">
        <v>-0.62739125200000001</v>
      </c>
      <c r="AZ24">
        <v>-0.69944104399999996</v>
      </c>
      <c r="BA24">
        <v>-0.78427546800000003</v>
      </c>
      <c r="BB24">
        <v>0.66110473599999997</v>
      </c>
      <c r="BC24">
        <v>-0.57427823099999997</v>
      </c>
      <c r="BD24">
        <v>-0.370614785</v>
      </c>
      <c r="BE24">
        <v>-0.126192264</v>
      </c>
      <c r="BF24">
        <v>0.11145593099999999</v>
      </c>
      <c r="BG24">
        <v>0.55850044700000001</v>
      </c>
      <c r="BH24">
        <v>0.40304154599999997</v>
      </c>
      <c r="BI24">
        <v>-9.7712050999999994E-2</v>
      </c>
      <c r="BJ24">
        <v>-0.53428737599999998</v>
      </c>
      <c r="BK24">
        <v>0.15008575299999999</v>
      </c>
      <c r="BL24">
        <v>-0.80228745999999995</v>
      </c>
      <c r="BM24">
        <v>0.26279430300000001</v>
      </c>
      <c r="BN24">
        <v>-0.55640634099999997</v>
      </c>
      <c r="BO24">
        <v>-5.0507820000000002E-3</v>
      </c>
      <c r="BP24">
        <v>-0.26678100399999999</v>
      </c>
      <c r="BQ24">
        <v>-0.73601756900000004</v>
      </c>
      <c r="BR24">
        <v>0.27073812800000002</v>
      </c>
      <c r="BS24" s="1">
        <v>-0.51478429999999997</v>
      </c>
      <c r="BT24">
        <v>-0.22173698</v>
      </c>
    </row>
    <row r="25" spans="1:72" s="2" customFormat="1" hidden="1" x14ac:dyDescent="0.3">
      <c r="A25" s="2" t="s">
        <v>26</v>
      </c>
      <c r="B25" s="2" t="s">
        <v>78</v>
      </c>
      <c r="C25" s="2">
        <v>0.15821103</v>
      </c>
      <c r="D25" s="2">
        <v>0.15821103</v>
      </c>
      <c r="E25" s="2">
        <v>0.286000906</v>
      </c>
      <c r="F25" s="2">
        <v>-1.8706535E-2</v>
      </c>
      <c r="G25" s="2">
        <v>-0.25448478499999999</v>
      </c>
      <c r="H25" s="2">
        <v>0.29403169299999998</v>
      </c>
      <c r="I25" s="2">
        <v>0.386418647</v>
      </c>
      <c r="J25" s="2">
        <v>0.21104625399999999</v>
      </c>
      <c r="K25" s="2">
        <v>-0.168453188</v>
      </c>
      <c r="L25" s="2">
        <v>-0.41744602800000002</v>
      </c>
      <c r="M25" s="2">
        <v>-0.18718784799999999</v>
      </c>
      <c r="N25" s="2">
        <v>0.26002737300000001</v>
      </c>
      <c r="O25" s="2">
        <v>0.58672702300000001</v>
      </c>
      <c r="P25" s="2">
        <v>0.19778401200000001</v>
      </c>
      <c r="Q25" s="2">
        <v>0.751613957</v>
      </c>
      <c r="R25" s="2">
        <v>-0.27881443500000003</v>
      </c>
      <c r="S25" s="2">
        <v>0.45425651500000003</v>
      </c>
      <c r="T25" s="2">
        <v>-0.46541060000000001</v>
      </c>
      <c r="U25" s="2">
        <v>0.36442513999999998</v>
      </c>
      <c r="V25" s="2">
        <v>0.50953580399999998</v>
      </c>
      <c r="W25" s="2">
        <v>-0.161926872</v>
      </c>
      <c r="X25" s="2">
        <v>-0.247223999</v>
      </c>
      <c r="Y25" s="2">
        <v>-0.520262008</v>
      </c>
      <c r="Z25" s="2">
        <v>-0.23333880400000001</v>
      </c>
      <c r="AA25" s="2">
        <v>1</v>
      </c>
      <c r="AB25" s="2">
        <v>0.11983418</v>
      </c>
      <c r="AC25" s="2">
        <v>-7.6902885000000004E-2</v>
      </c>
      <c r="AD25" s="2">
        <v>-0.53477589400000003</v>
      </c>
      <c r="AE25" s="2">
        <v>0.57167751</v>
      </c>
      <c r="AF25" s="2">
        <v>-0.18652105499999999</v>
      </c>
      <c r="AG25" s="2">
        <v>0.39257452799999998</v>
      </c>
      <c r="AH25" s="2">
        <v>-0.87406627199999998</v>
      </c>
      <c r="AI25" s="3">
        <v>-0.90127749400000001</v>
      </c>
      <c r="AJ25" s="2">
        <v>0.50605616099999995</v>
      </c>
      <c r="AK25" s="2">
        <v>0.85841016800000003</v>
      </c>
      <c r="AL25" s="2">
        <v>0.40506839500000003</v>
      </c>
      <c r="AM25" s="2">
        <v>0.91829313599999995</v>
      </c>
      <c r="AN25" s="2">
        <v>0.64214983199999998</v>
      </c>
      <c r="AO25" s="2">
        <v>0.73183052500000001</v>
      </c>
      <c r="AP25" s="2">
        <v>-0.81905109099999995</v>
      </c>
      <c r="AQ25" s="2">
        <v>-0.87575973299999998</v>
      </c>
      <c r="AR25" s="2">
        <v>0.430765224</v>
      </c>
      <c r="AS25" s="2">
        <v>0.55670648599999994</v>
      </c>
      <c r="AT25" s="2">
        <v>-0.89791833200000004</v>
      </c>
      <c r="AU25" s="3">
        <v>0.90428871700000002</v>
      </c>
      <c r="AV25" s="2">
        <v>0.13479288</v>
      </c>
      <c r="AW25" s="2">
        <v>-0.31710043399999999</v>
      </c>
      <c r="AX25" s="4">
        <v>-0.22166538599999999</v>
      </c>
      <c r="AY25" s="2">
        <v>0.67774172799999999</v>
      </c>
      <c r="AZ25" s="2">
        <v>0.60973806699999999</v>
      </c>
      <c r="BA25" s="2">
        <v>0.68722236699999995</v>
      </c>
      <c r="BB25" s="2">
        <v>-0.164692957</v>
      </c>
      <c r="BC25" s="2">
        <v>-0.166879848</v>
      </c>
      <c r="BD25" s="2">
        <v>0.84077233399999995</v>
      </c>
      <c r="BE25" s="2">
        <v>0.69278704800000002</v>
      </c>
      <c r="BF25" s="2">
        <v>0.54037429199999998</v>
      </c>
      <c r="BG25" s="2">
        <v>-6.1349708000000003E-2</v>
      </c>
      <c r="BH25" s="2">
        <v>0.25655379</v>
      </c>
      <c r="BI25" s="2">
        <v>0.27497454999999998</v>
      </c>
      <c r="BJ25" s="2">
        <v>-0.18006800000000001</v>
      </c>
      <c r="BK25" s="2">
        <v>-0.450518953</v>
      </c>
      <c r="BL25" s="2">
        <v>0.57450508300000003</v>
      </c>
      <c r="BM25" s="2">
        <v>-0.58389033800000001</v>
      </c>
      <c r="BN25" s="2">
        <v>-0.35890942300000001</v>
      </c>
      <c r="BO25" s="2">
        <v>-0.80491058000000004</v>
      </c>
      <c r="BP25" s="2">
        <v>0.35899922899999998</v>
      </c>
      <c r="BQ25" s="2">
        <v>6.3338468999999994E-2</v>
      </c>
      <c r="BR25" s="2">
        <v>0.317956515</v>
      </c>
      <c r="BS25" s="1">
        <v>0.282632524</v>
      </c>
      <c r="BT25" s="2">
        <v>-0.166597831</v>
      </c>
    </row>
    <row r="26" spans="1:72" hidden="1" x14ac:dyDescent="0.3">
      <c r="A26" t="s">
        <v>27</v>
      </c>
      <c r="B26" t="s">
        <v>77</v>
      </c>
      <c r="C26">
        <v>0.15188712500000001</v>
      </c>
      <c r="D26">
        <v>0.15188712500000001</v>
      </c>
      <c r="E26">
        <v>8.8233039999999999E-2</v>
      </c>
      <c r="F26">
        <v>0.18393245999999999</v>
      </c>
      <c r="G26">
        <v>8.7101995000000002E-2</v>
      </c>
      <c r="H26">
        <v>0.231200724</v>
      </c>
      <c r="I26">
        <v>-0.35345200199999999</v>
      </c>
      <c r="J26">
        <v>0.54725599199999997</v>
      </c>
      <c r="K26">
        <v>-0.14044220099999999</v>
      </c>
      <c r="L26">
        <v>-7.7008308999999997E-2</v>
      </c>
      <c r="M26">
        <v>-0.193538406</v>
      </c>
      <c r="N26">
        <v>-0.20593456800000001</v>
      </c>
      <c r="O26">
        <v>-5.2130438000000001E-2</v>
      </c>
      <c r="P26">
        <v>-0.156290925</v>
      </c>
      <c r="Q26">
        <v>-0.15046301500000001</v>
      </c>
      <c r="R26">
        <v>-0.71135869100000004</v>
      </c>
      <c r="S26">
        <v>0.70740731599999995</v>
      </c>
      <c r="T26">
        <v>-0.19601507200000001</v>
      </c>
      <c r="U26">
        <v>-0.43125772400000001</v>
      </c>
      <c r="V26">
        <v>0.26562193299999998</v>
      </c>
      <c r="W26">
        <v>-0.28106309800000001</v>
      </c>
      <c r="X26">
        <v>-1.2608266999999999E-2</v>
      </c>
      <c r="Y26">
        <v>-2.056497E-3</v>
      </c>
      <c r="Z26">
        <v>-0.56939474700000003</v>
      </c>
      <c r="AA26" s="2">
        <v>0.11983418</v>
      </c>
      <c r="AB26">
        <v>1</v>
      </c>
      <c r="AC26" s="2">
        <v>0.58046446600000001</v>
      </c>
      <c r="AD26">
        <v>0.60002353399999997</v>
      </c>
      <c r="AE26">
        <v>0.22197872900000001</v>
      </c>
      <c r="AF26">
        <v>-0.21245935399999999</v>
      </c>
      <c r="AG26">
        <v>-0.65619000400000005</v>
      </c>
      <c r="AH26">
        <v>-0.168933745</v>
      </c>
      <c r="AI26" s="3">
        <v>4.2174942E-2</v>
      </c>
      <c r="AJ26">
        <v>0.45857969199999998</v>
      </c>
      <c r="AK26" s="2">
        <v>-0.15781989900000001</v>
      </c>
      <c r="AL26">
        <v>0.79603320200000005</v>
      </c>
      <c r="AM26">
        <v>-1.0186809E-2</v>
      </c>
      <c r="AN26">
        <v>-0.24555597100000001</v>
      </c>
      <c r="AO26">
        <v>5.8777331000000002E-2</v>
      </c>
      <c r="AP26">
        <v>0.253091012</v>
      </c>
      <c r="AQ26">
        <v>-0.21211580499999999</v>
      </c>
      <c r="AR26">
        <v>0.74819689099999998</v>
      </c>
      <c r="AS26">
        <v>0.38097054699999999</v>
      </c>
      <c r="AT26">
        <v>7.7058670999999995E-2</v>
      </c>
      <c r="AU26" s="3">
        <v>1.15354E-3</v>
      </c>
      <c r="AV26">
        <v>1.8653672999999999E-2</v>
      </c>
      <c r="AW26">
        <v>-0.70842821499999997</v>
      </c>
      <c r="AX26" s="4">
        <v>0.119201538</v>
      </c>
      <c r="AY26">
        <v>6.4608024999999999E-2</v>
      </c>
      <c r="AZ26">
        <v>0.29475124600000002</v>
      </c>
      <c r="BA26">
        <v>0.39103506799999999</v>
      </c>
      <c r="BB26">
        <v>-0.23174207399999999</v>
      </c>
      <c r="BC26">
        <v>0.47059397400000003</v>
      </c>
      <c r="BD26">
        <v>-3.8786155000000003E-2</v>
      </c>
      <c r="BE26">
        <v>0.16210532999999999</v>
      </c>
      <c r="BF26">
        <v>-0.449237149</v>
      </c>
      <c r="BG26">
        <v>-0.50827568599999995</v>
      </c>
      <c r="BH26">
        <v>-0.33679891299999998</v>
      </c>
      <c r="BI26">
        <v>0.123430717</v>
      </c>
      <c r="BJ26">
        <v>0.42657247999999998</v>
      </c>
      <c r="BK26">
        <v>4.3649464999999998E-2</v>
      </c>
      <c r="BL26">
        <v>0.40761709800000001</v>
      </c>
      <c r="BM26">
        <v>5.5652673E-2</v>
      </c>
      <c r="BN26">
        <v>0.127218204</v>
      </c>
      <c r="BO26">
        <v>0.18932009499999999</v>
      </c>
      <c r="BP26">
        <v>-0.29483331899999998</v>
      </c>
      <c r="BQ26">
        <v>0.50344856800000004</v>
      </c>
      <c r="BR26">
        <v>-0.59654344299999995</v>
      </c>
      <c r="BS26" s="1">
        <v>0.22386969800000001</v>
      </c>
      <c r="BT26">
        <v>-0.13511606900000001</v>
      </c>
    </row>
    <row r="27" spans="1:72" hidden="1" x14ac:dyDescent="0.3">
      <c r="A27" t="s">
        <v>28</v>
      </c>
      <c r="B27" t="s">
        <v>78</v>
      </c>
      <c r="C27">
        <v>0.15123755899999999</v>
      </c>
      <c r="D27">
        <v>0.15123755899999999</v>
      </c>
      <c r="E27">
        <v>9.9848856E-2</v>
      </c>
      <c r="F27">
        <v>0.19626597100000001</v>
      </c>
      <c r="G27">
        <v>0.186371853</v>
      </c>
      <c r="H27">
        <v>-0.13270080400000001</v>
      </c>
      <c r="I27">
        <v>-0.46078480500000002</v>
      </c>
      <c r="J27">
        <v>0.64963340700000005</v>
      </c>
      <c r="K27">
        <v>-7.8455208999999998E-2</v>
      </c>
      <c r="L27">
        <v>-0.16709882100000001</v>
      </c>
      <c r="M27">
        <v>3.5113700999999997E-2</v>
      </c>
      <c r="N27">
        <v>-0.221540871</v>
      </c>
      <c r="O27">
        <v>-6.1174462999999998E-2</v>
      </c>
      <c r="P27">
        <v>-0.20425722099999999</v>
      </c>
      <c r="Q27">
        <v>-0.41407542800000002</v>
      </c>
      <c r="R27">
        <v>-0.37681684500000001</v>
      </c>
      <c r="S27">
        <v>0.539494837</v>
      </c>
      <c r="T27">
        <v>-0.20843104300000001</v>
      </c>
      <c r="U27">
        <v>-0.43285240000000003</v>
      </c>
      <c r="V27">
        <v>0.14897063199999999</v>
      </c>
      <c r="W27">
        <v>-6.2079787999999997E-2</v>
      </c>
      <c r="X27">
        <v>2.8633674000000001E-2</v>
      </c>
      <c r="Y27">
        <v>0.28232898899999997</v>
      </c>
      <c r="Z27">
        <v>-0.38379752900000003</v>
      </c>
      <c r="AA27" s="2">
        <v>-7.6902885000000004E-2</v>
      </c>
      <c r="AB27">
        <v>0.58046446600000001</v>
      </c>
      <c r="AC27" s="2">
        <v>1</v>
      </c>
      <c r="AD27">
        <v>0.56520568000000004</v>
      </c>
      <c r="AE27">
        <v>0.14991484499999999</v>
      </c>
      <c r="AF27">
        <v>-0.35243126899999999</v>
      </c>
      <c r="AG27">
        <v>-0.42221708600000002</v>
      </c>
      <c r="AH27">
        <v>1.2680759999999999E-3</v>
      </c>
      <c r="AI27" s="3">
        <v>0.14240103800000001</v>
      </c>
      <c r="AJ27">
        <v>0.29965234299999999</v>
      </c>
      <c r="AK27" s="2">
        <v>-0.22447299100000001</v>
      </c>
      <c r="AL27">
        <v>0.67610139499999999</v>
      </c>
      <c r="AM27">
        <v>-0.21794015</v>
      </c>
      <c r="AN27">
        <v>-0.28814225500000001</v>
      </c>
      <c r="AO27">
        <v>-0.119254496</v>
      </c>
      <c r="AP27">
        <v>0.36652940099999998</v>
      </c>
      <c r="AQ27">
        <v>9.9669473999999994E-2</v>
      </c>
      <c r="AR27">
        <v>0.517518009</v>
      </c>
      <c r="AS27">
        <v>0.27764654100000002</v>
      </c>
      <c r="AT27">
        <v>0.15087217999999999</v>
      </c>
      <c r="AU27" s="3">
        <v>-7.3139398999999994E-2</v>
      </c>
      <c r="AV27">
        <v>-3.7790903000000001E-2</v>
      </c>
      <c r="AW27">
        <v>-0.46657513900000003</v>
      </c>
      <c r="AX27" s="4">
        <v>5.8320669999999998E-3</v>
      </c>
      <c r="AY27">
        <v>-0.12897930499999999</v>
      </c>
      <c r="AZ27">
        <v>0.19982235600000001</v>
      </c>
      <c r="BA27">
        <v>0.239463016</v>
      </c>
      <c r="BB27">
        <v>-8.1196519999999994E-2</v>
      </c>
      <c r="BC27">
        <v>0.65521987599999998</v>
      </c>
      <c r="BD27">
        <v>-0.16514995299999999</v>
      </c>
      <c r="BE27">
        <v>7.7767449999999998E-3</v>
      </c>
      <c r="BF27">
        <v>-0.56938742399999998</v>
      </c>
      <c r="BG27">
        <v>-0.361719605</v>
      </c>
      <c r="BH27">
        <v>-0.55378838699999999</v>
      </c>
      <c r="BI27">
        <v>-0.43635786399999998</v>
      </c>
      <c r="BJ27">
        <v>0.79803311899999996</v>
      </c>
      <c r="BK27">
        <v>0.207724349</v>
      </c>
      <c r="BL27">
        <v>0.31571638099999999</v>
      </c>
      <c r="BM27">
        <v>0.21568263800000001</v>
      </c>
      <c r="BN27">
        <v>-8.2229537000000005E-2</v>
      </c>
      <c r="BO27">
        <v>0.31329605500000002</v>
      </c>
      <c r="BP27">
        <v>-0.46940078200000002</v>
      </c>
      <c r="BQ27">
        <v>0.55129898700000002</v>
      </c>
      <c r="BR27">
        <v>-0.464568708</v>
      </c>
      <c r="BS27" s="1">
        <v>0.122819754</v>
      </c>
      <c r="BT27">
        <v>-0.19578496500000001</v>
      </c>
    </row>
    <row r="28" spans="1:72" hidden="1" x14ac:dyDescent="0.3">
      <c r="A28" t="s">
        <v>29</v>
      </c>
      <c r="B28" t="s">
        <v>73</v>
      </c>
      <c r="C28">
        <v>0.148872634</v>
      </c>
      <c r="D28">
        <v>0.148872634</v>
      </c>
      <c r="E28">
        <v>-2.452141E-2</v>
      </c>
      <c r="F28">
        <v>0.33126164899999999</v>
      </c>
      <c r="G28">
        <v>0.40806048099999997</v>
      </c>
      <c r="H28">
        <v>-5.0844557999999998E-2</v>
      </c>
      <c r="I28">
        <v>-0.50691783999999995</v>
      </c>
      <c r="J28">
        <v>0.470620767</v>
      </c>
      <c r="K28">
        <v>-0.11309936</v>
      </c>
      <c r="L28">
        <v>0.34051422799999997</v>
      </c>
      <c r="M28">
        <v>0.25181400999999998</v>
      </c>
      <c r="N28">
        <v>-0.36769106400000001</v>
      </c>
      <c r="O28">
        <v>-0.23486391700000001</v>
      </c>
      <c r="P28">
        <v>-0.325246217</v>
      </c>
      <c r="Q28">
        <v>-0.72870094100000005</v>
      </c>
      <c r="R28">
        <v>-0.154329357</v>
      </c>
      <c r="S28">
        <v>0.26475498400000003</v>
      </c>
      <c r="T28">
        <v>0.25927105099999997</v>
      </c>
      <c r="U28">
        <v>-0.48327941299999999</v>
      </c>
      <c r="V28">
        <v>-0.292631425</v>
      </c>
      <c r="W28">
        <v>3.2142173000000003E-2</v>
      </c>
      <c r="X28">
        <v>0.11931757900000001</v>
      </c>
      <c r="Y28">
        <v>0.46727578800000003</v>
      </c>
      <c r="Z28">
        <v>-7.7697350999999998E-2</v>
      </c>
      <c r="AA28" s="2">
        <v>-0.53477589400000003</v>
      </c>
      <c r="AB28">
        <v>0.60002353399999997</v>
      </c>
      <c r="AC28" s="2">
        <v>0.56520568000000004</v>
      </c>
      <c r="AD28">
        <v>1</v>
      </c>
      <c r="AE28">
        <v>-0.35980214700000002</v>
      </c>
      <c r="AF28">
        <v>-7.9659366999999995E-2</v>
      </c>
      <c r="AG28">
        <v>-0.71429315400000004</v>
      </c>
      <c r="AH28">
        <v>0.60131300700000001</v>
      </c>
      <c r="AI28" s="3">
        <v>0.74138889500000005</v>
      </c>
      <c r="AJ28">
        <v>-0.23614142499999999</v>
      </c>
      <c r="AK28" s="2">
        <v>-0.81002429899999995</v>
      </c>
      <c r="AL28">
        <v>0.29595126500000002</v>
      </c>
      <c r="AM28">
        <v>-0.67841915799999997</v>
      </c>
      <c r="AN28">
        <v>-0.80438751399999997</v>
      </c>
      <c r="AO28">
        <v>-0.62053016800000005</v>
      </c>
      <c r="AP28">
        <v>0.83750974499999997</v>
      </c>
      <c r="AQ28">
        <v>0.57513580200000003</v>
      </c>
      <c r="AR28">
        <v>0.17482082600000001</v>
      </c>
      <c r="AS28">
        <v>-0.217818549</v>
      </c>
      <c r="AT28">
        <v>0.71313653499999996</v>
      </c>
      <c r="AU28" s="3">
        <v>-0.68037846899999999</v>
      </c>
      <c r="AV28">
        <v>-0.25853273100000002</v>
      </c>
      <c r="AW28">
        <v>-0.24986503400000001</v>
      </c>
      <c r="AX28" s="4">
        <v>0.13688129199999999</v>
      </c>
      <c r="AY28">
        <v>-0.59554464299999998</v>
      </c>
      <c r="AZ28">
        <v>-0.19586387199999999</v>
      </c>
      <c r="BA28">
        <v>-0.31102840900000001</v>
      </c>
      <c r="BB28">
        <v>3.4182662000000003E-2</v>
      </c>
      <c r="BC28">
        <v>0.604166537</v>
      </c>
      <c r="BD28">
        <v>-0.73971773699999999</v>
      </c>
      <c r="BE28">
        <v>-0.39692511200000002</v>
      </c>
      <c r="BF28">
        <v>-0.860078593</v>
      </c>
      <c r="BG28">
        <v>-0.425235527</v>
      </c>
      <c r="BH28">
        <v>-0.415655304</v>
      </c>
      <c r="BI28">
        <v>-0.13252396999999999</v>
      </c>
      <c r="BJ28">
        <v>0.44974974499999998</v>
      </c>
      <c r="BK28">
        <v>0.36728209899999997</v>
      </c>
      <c r="BL28">
        <v>-0.23699752700000001</v>
      </c>
      <c r="BM28">
        <v>0.43655996600000002</v>
      </c>
      <c r="BN28">
        <v>2.4466333E-2</v>
      </c>
      <c r="BO28">
        <v>0.71397529100000001</v>
      </c>
      <c r="BP28">
        <v>-0.74081604599999995</v>
      </c>
      <c r="BQ28">
        <v>0.29248013299999998</v>
      </c>
      <c r="BR28">
        <v>-0.72830536899999998</v>
      </c>
      <c r="BS28" s="1">
        <v>-0.16088577700000001</v>
      </c>
      <c r="BT28">
        <v>-0.202919454</v>
      </c>
    </row>
    <row r="29" spans="1:72" hidden="1" x14ac:dyDescent="0.3">
      <c r="A29" t="s">
        <v>30</v>
      </c>
      <c r="B29" t="s">
        <v>77</v>
      </c>
      <c r="C29">
        <v>0.14438998</v>
      </c>
      <c r="D29">
        <v>0.14438998</v>
      </c>
      <c r="E29">
        <v>0.20638836099999999</v>
      </c>
      <c r="F29">
        <v>-6.5233977999999998E-2</v>
      </c>
      <c r="G29">
        <v>-1.9149037000000001E-2</v>
      </c>
      <c r="H29">
        <v>0.309231643</v>
      </c>
      <c r="I29">
        <v>0.303666412</v>
      </c>
      <c r="J29">
        <v>0.27699527699999998</v>
      </c>
      <c r="K29">
        <v>8.3041236000000004E-2</v>
      </c>
      <c r="L29">
        <v>-0.28086896700000002</v>
      </c>
      <c r="M29">
        <v>-0.357215173</v>
      </c>
      <c r="N29">
        <v>8.7252254000000001E-2</v>
      </c>
      <c r="O29">
        <v>0.114602802</v>
      </c>
      <c r="P29">
        <v>0.38242095999999998</v>
      </c>
      <c r="Q29">
        <v>0.42349606200000001</v>
      </c>
      <c r="R29">
        <v>-0.41518292200000001</v>
      </c>
      <c r="S29">
        <v>0.283780268</v>
      </c>
      <c r="T29">
        <v>-0.38234020600000002</v>
      </c>
      <c r="U29">
        <v>-6.0250745000000001E-2</v>
      </c>
      <c r="V29">
        <v>0.92742188999999997</v>
      </c>
      <c r="W29">
        <v>1.1919992000000001E-2</v>
      </c>
      <c r="X29">
        <v>-0.254341979</v>
      </c>
      <c r="Y29">
        <v>-0.30925909000000001</v>
      </c>
      <c r="Z29">
        <v>-0.50217269799999997</v>
      </c>
      <c r="AA29" s="2">
        <v>0.57167751</v>
      </c>
      <c r="AB29">
        <v>0.22197872900000001</v>
      </c>
      <c r="AC29" s="2">
        <v>0.14991484499999999</v>
      </c>
      <c r="AD29">
        <v>-0.35980214700000002</v>
      </c>
      <c r="AE29">
        <v>1</v>
      </c>
      <c r="AF29">
        <v>-0.116860424</v>
      </c>
      <c r="AG29">
        <v>3.8370465999999999E-2</v>
      </c>
      <c r="AH29">
        <v>-0.67122985899999998</v>
      </c>
      <c r="AI29" s="3">
        <v>-0.55192755299999996</v>
      </c>
      <c r="AJ29">
        <v>0.39802950100000001</v>
      </c>
      <c r="AK29" s="2">
        <v>0.645325394</v>
      </c>
      <c r="AL29">
        <v>0.53213027000000002</v>
      </c>
      <c r="AM29">
        <v>0.48311354699999998</v>
      </c>
      <c r="AN29">
        <v>0.45060175000000002</v>
      </c>
      <c r="AO29">
        <v>0.70209692099999998</v>
      </c>
      <c r="AP29">
        <v>-0.49640630699999999</v>
      </c>
      <c r="AQ29">
        <v>-0.72334404200000002</v>
      </c>
      <c r="AR29">
        <v>0.49844228299999999</v>
      </c>
      <c r="AS29">
        <v>0.70331906899999996</v>
      </c>
      <c r="AT29">
        <v>-0.52238657899999996</v>
      </c>
      <c r="AU29" s="3">
        <v>0.58453569500000002</v>
      </c>
      <c r="AV29">
        <v>0.56837407399999995</v>
      </c>
      <c r="AW29">
        <v>-0.493007943</v>
      </c>
      <c r="AX29" s="4">
        <v>0.121260353</v>
      </c>
      <c r="AY29">
        <v>0.64606363499999997</v>
      </c>
      <c r="AZ29">
        <v>0.475711885</v>
      </c>
      <c r="BA29">
        <v>0.638325904</v>
      </c>
      <c r="BB29">
        <v>-0.37752030399999997</v>
      </c>
      <c r="BC29">
        <v>-6.7460091999999999E-2</v>
      </c>
      <c r="BD29">
        <v>0.51860583400000004</v>
      </c>
      <c r="BE29">
        <v>0.43566511200000002</v>
      </c>
      <c r="BF29">
        <v>0.17160012999999999</v>
      </c>
      <c r="BG29">
        <v>-0.118367386</v>
      </c>
      <c r="BH29">
        <v>-0.31261820600000001</v>
      </c>
      <c r="BI29">
        <v>-5.9973940000000003E-2</v>
      </c>
      <c r="BJ29">
        <v>-2.4694229000000002E-2</v>
      </c>
      <c r="BK29">
        <v>-0.18436823499999999</v>
      </c>
      <c r="BL29">
        <v>0.589110048</v>
      </c>
      <c r="BM29">
        <v>-0.72759752300000002</v>
      </c>
      <c r="BN29">
        <v>3.7259698000000001E-2</v>
      </c>
      <c r="BO29">
        <v>-0.60001338100000001</v>
      </c>
      <c r="BP29">
        <v>0.14220570799999999</v>
      </c>
      <c r="BQ29">
        <v>9.8680214000000002E-2</v>
      </c>
      <c r="BR29">
        <v>-6.9551800999999996E-2</v>
      </c>
      <c r="BS29" s="1">
        <v>0.21879170100000001</v>
      </c>
      <c r="BT29">
        <v>-0.31012710900000001</v>
      </c>
    </row>
    <row r="30" spans="1:72" hidden="1" x14ac:dyDescent="0.3">
      <c r="A30" t="s">
        <v>31</v>
      </c>
      <c r="B30" t="s">
        <v>75</v>
      </c>
      <c r="C30">
        <v>0.111953793</v>
      </c>
      <c r="D30">
        <v>0.111953793</v>
      </c>
      <c r="E30">
        <v>-3.3434107999999997E-2</v>
      </c>
      <c r="F30">
        <v>0.15380392900000001</v>
      </c>
      <c r="G30">
        <v>0.32759690899999999</v>
      </c>
      <c r="H30">
        <v>0.33176849600000002</v>
      </c>
      <c r="I30">
        <v>0.37551094200000001</v>
      </c>
      <c r="J30">
        <v>-0.222202018</v>
      </c>
      <c r="K30">
        <v>0.39428375999999998</v>
      </c>
      <c r="L30">
        <v>0.64255137299999998</v>
      </c>
      <c r="M30">
        <v>0.26976201500000002</v>
      </c>
      <c r="N30">
        <v>0.197941635</v>
      </c>
      <c r="O30">
        <v>-0.124880119</v>
      </c>
      <c r="P30">
        <v>0.216907288</v>
      </c>
      <c r="Q30">
        <v>1.3291361999999999E-2</v>
      </c>
      <c r="R30">
        <v>0.196362592</v>
      </c>
      <c r="S30">
        <v>-0.63677863300000004</v>
      </c>
      <c r="T30">
        <v>0.15400987399999999</v>
      </c>
      <c r="U30">
        <v>0.111651629</v>
      </c>
      <c r="V30">
        <v>-8.2456305999999993E-2</v>
      </c>
      <c r="W30">
        <v>0.58353107199999998</v>
      </c>
      <c r="X30">
        <v>0.51815568899999997</v>
      </c>
      <c r="Y30">
        <v>-0.21203667700000001</v>
      </c>
      <c r="Z30">
        <v>0.26316679700000001</v>
      </c>
      <c r="AA30" s="2">
        <v>-0.18652105499999999</v>
      </c>
      <c r="AB30">
        <v>-0.21245935399999999</v>
      </c>
      <c r="AC30" s="2">
        <v>-0.35243126899999999</v>
      </c>
      <c r="AD30">
        <v>-7.9659366999999995E-2</v>
      </c>
      <c r="AE30">
        <v>-0.116860424</v>
      </c>
      <c r="AF30">
        <v>1</v>
      </c>
      <c r="AG30">
        <v>0.35601803500000001</v>
      </c>
      <c r="AH30">
        <v>0.368269597</v>
      </c>
      <c r="AI30" s="3">
        <v>0.28059528500000003</v>
      </c>
      <c r="AJ30">
        <v>-0.53475904200000002</v>
      </c>
      <c r="AK30" s="2">
        <v>-0.27584965099999997</v>
      </c>
      <c r="AL30">
        <v>-0.484620357</v>
      </c>
      <c r="AM30">
        <v>-0.25808635000000002</v>
      </c>
      <c r="AN30">
        <v>2.9146490000000001E-2</v>
      </c>
      <c r="AO30">
        <v>-0.20406116899999999</v>
      </c>
      <c r="AP30">
        <v>6.4847771999999998E-2</v>
      </c>
      <c r="AQ30">
        <v>0.187611112</v>
      </c>
      <c r="AR30">
        <v>-0.51391973300000005</v>
      </c>
      <c r="AS30">
        <v>-0.38064612399999997</v>
      </c>
      <c r="AT30">
        <v>0.20540223899999999</v>
      </c>
      <c r="AU30" s="3">
        <v>-0.33020297300000001</v>
      </c>
      <c r="AV30">
        <v>-6.0995950000000002E-3</v>
      </c>
      <c r="AW30">
        <v>0.34163022799999998</v>
      </c>
      <c r="AX30" s="4">
        <v>2.8353007999999999E-2</v>
      </c>
      <c r="AY30">
        <v>-0.181988332</v>
      </c>
      <c r="AZ30">
        <v>-0.58839873700000001</v>
      </c>
      <c r="BA30">
        <v>-0.45766875000000001</v>
      </c>
      <c r="BB30">
        <v>-2.0062724000000001E-2</v>
      </c>
      <c r="BC30">
        <v>-0.38111925000000002</v>
      </c>
      <c r="BD30">
        <v>-0.267609127</v>
      </c>
      <c r="BE30">
        <v>-0.51293911999999997</v>
      </c>
      <c r="BF30">
        <v>0.17336898000000001</v>
      </c>
      <c r="BG30">
        <v>0.115752229</v>
      </c>
      <c r="BH30">
        <v>0.428486647</v>
      </c>
      <c r="BI30">
        <v>0.23346354899999999</v>
      </c>
      <c r="BJ30">
        <v>-0.40867444600000002</v>
      </c>
      <c r="BK30">
        <v>-0.12631613</v>
      </c>
      <c r="BL30">
        <v>-0.45029839199999999</v>
      </c>
      <c r="BM30">
        <v>-0.14727767899999999</v>
      </c>
      <c r="BN30">
        <v>0.162798726</v>
      </c>
      <c r="BO30">
        <v>-3.2945850999999998E-2</v>
      </c>
      <c r="BP30">
        <v>0.14232830899999999</v>
      </c>
      <c r="BQ30">
        <v>-0.38617183599999999</v>
      </c>
      <c r="BR30">
        <v>-0.18860164800000001</v>
      </c>
      <c r="BS30" s="1">
        <v>-0.58120410199999994</v>
      </c>
      <c r="BT30">
        <v>-7.3849705000000002E-2</v>
      </c>
    </row>
    <row r="31" spans="1:72" hidden="1" x14ac:dyDescent="0.3">
      <c r="A31" t="s">
        <v>32</v>
      </c>
      <c r="B31" t="s">
        <v>73</v>
      </c>
      <c r="C31">
        <v>9.3799719000000004E-2</v>
      </c>
      <c r="D31">
        <v>9.3799719000000004E-2</v>
      </c>
      <c r="E31">
        <v>0.19141398200000001</v>
      </c>
      <c r="F31">
        <v>9.5335300000000001E-3</v>
      </c>
      <c r="G31">
        <v>-0.11171887599999999</v>
      </c>
      <c r="H31">
        <v>7.5537884E-2</v>
      </c>
      <c r="I31">
        <v>0.53987401000000002</v>
      </c>
      <c r="J31">
        <v>-0.35168855300000001</v>
      </c>
      <c r="K31">
        <v>0.17842830400000001</v>
      </c>
      <c r="L31">
        <v>-3.5028041000000003E-2</v>
      </c>
      <c r="M31">
        <v>0.219847078</v>
      </c>
      <c r="N31">
        <v>0.414028695</v>
      </c>
      <c r="O31">
        <v>0.33712064899999999</v>
      </c>
      <c r="P31">
        <v>0.29645991900000002</v>
      </c>
      <c r="Q31">
        <v>0.59125773400000003</v>
      </c>
      <c r="R31">
        <v>0.45339638399999999</v>
      </c>
      <c r="S31">
        <v>-0.42320366100000001</v>
      </c>
      <c r="T31">
        <v>-0.14479240400000001</v>
      </c>
      <c r="U31">
        <v>0.60731443500000004</v>
      </c>
      <c r="V31">
        <v>-2.9858216999999999E-2</v>
      </c>
      <c r="W31">
        <v>0.26732620099999999</v>
      </c>
      <c r="X31">
        <v>0.30607752900000001</v>
      </c>
      <c r="Y31">
        <v>-0.30740225599999998</v>
      </c>
      <c r="Z31">
        <v>0.38245747400000002</v>
      </c>
      <c r="AA31" s="2">
        <v>0.39257452799999998</v>
      </c>
      <c r="AB31">
        <v>-0.65619000400000005</v>
      </c>
      <c r="AC31" s="2">
        <v>-0.42221708600000002</v>
      </c>
      <c r="AD31">
        <v>-0.71429315400000004</v>
      </c>
      <c r="AE31">
        <v>3.8370465999999999E-2</v>
      </c>
      <c r="AF31">
        <v>0.35601803500000001</v>
      </c>
      <c r="AG31">
        <v>1</v>
      </c>
      <c r="AH31">
        <v>-0.229973979</v>
      </c>
      <c r="AI31" s="3">
        <v>-0.42400816200000002</v>
      </c>
      <c r="AJ31">
        <v>-3.7773276000000001E-2</v>
      </c>
      <c r="AK31" s="2">
        <v>0.46731040299999999</v>
      </c>
      <c r="AL31">
        <v>-0.499528048</v>
      </c>
      <c r="AM31">
        <v>0.42548983000000001</v>
      </c>
      <c r="AN31">
        <v>0.52962869800000001</v>
      </c>
      <c r="AO31">
        <v>0.26116673699999998</v>
      </c>
      <c r="AP31">
        <v>-0.51628874700000005</v>
      </c>
      <c r="AQ31">
        <v>-0.23576156700000001</v>
      </c>
      <c r="AR31">
        <v>-0.46949929899999998</v>
      </c>
      <c r="AS31">
        <v>-0.161530373</v>
      </c>
      <c r="AT31">
        <v>-0.486548592</v>
      </c>
      <c r="AU31" s="3">
        <v>0.36853465499999999</v>
      </c>
      <c r="AV31">
        <v>-0.130504224</v>
      </c>
      <c r="AW31">
        <v>0.35684720399999997</v>
      </c>
      <c r="AX31" s="4">
        <v>-0.31821792399999999</v>
      </c>
      <c r="AY31">
        <v>0.22677498400000001</v>
      </c>
      <c r="AZ31">
        <v>-0.220007534</v>
      </c>
      <c r="BA31">
        <v>-5.1856197999999999E-2</v>
      </c>
      <c r="BB31">
        <v>0.14754199600000001</v>
      </c>
      <c r="BC31">
        <v>-0.57786222700000001</v>
      </c>
      <c r="BD31">
        <v>0.42949299499999999</v>
      </c>
      <c r="BE31">
        <v>6.0218792E-2</v>
      </c>
      <c r="BF31">
        <v>0.78807627700000005</v>
      </c>
      <c r="BG31">
        <v>0.48204653800000002</v>
      </c>
      <c r="BH31">
        <v>0.53547206300000005</v>
      </c>
      <c r="BI31">
        <v>-0.139598633</v>
      </c>
      <c r="BJ31">
        <v>-0.43261355699999998</v>
      </c>
      <c r="BK31">
        <v>-0.46307213600000002</v>
      </c>
      <c r="BL31">
        <v>-0.16812442399999999</v>
      </c>
      <c r="BM31">
        <v>-0.291292253</v>
      </c>
      <c r="BN31">
        <v>-0.310269764</v>
      </c>
      <c r="BO31">
        <v>-0.56614277899999998</v>
      </c>
      <c r="BP31">
        <v>0.56372961399999999</v>
      </c>
      <c r="BQ31">
        <v>-0.39171518</v>
      </c>
      <c r="BR31">
        <v>0.55482597700000003</v>
      </c>
      <c r="BS31" s="1">
        <v>-0.16132866900000001</v>
      </c>
      <c r="BT31">
        <v>7.4926730999999996E-2</v>
      </c>
    </row>
    <row r="32" spans="1:72" hidden="1" x14ac:dyDescent="0.3">
      <c r="A32" t="s">
        <v>33</v>
      </c>
      <c r="B32" t="s">
        <v>74</v>
      </c>
      <c r="C32">
        <v>9.0729657000000005E-2</v>
      </c>
      <c r="D32">
        <v>9.0729657000000005E-2</v>
      </c>
      <c r="E32">
        <v>-9.4320618999999994E-2</v>
      </c>
      <c r="F32">
        <v>0.273689776</v>
      </c>
      <c r="G32">
        <v>0.53353375199999997</v>
      </c>
      <c r="H32">
        <v>-6.4372512000000007E-2</v>
      </c>
      <c r="I32">
        <v>-0.12533087000000001</v>
      </c>
      <c r="J32">
        <v>-2.4724146999999998E-2</v>
      </c>
      <c r="K32">
        <v>0.24159174999999999</v>
      </c>
      <c r="L32">
        <v>0.62723312799999997</v>
      </c>
      <c r="M32">
        <v>0.43813375700000001</v>
      </c>
      <c r="N32">
        <v>-3.4461888000000003E-2</v>
      </c>
      <c r="O32">
        <v>-0.26347420999999999</v>
      </c>
      <c r="P32">
        <v>-7.1611455000000004E-2</v>
      </c>
      <c r="Q32">
        <v>-0.63908266000000002</v>
      </c>
      <c r="R32">
        <v>0.52242916800000005</v>
      </c>
      <c r="S32">
        <v>-0.493700474</v>
      </c>
      <c r="T32">
        <v>0.67755120700000004</v>
      </c>
      <c r="U32">
        <v>-0.190478711</v>
      </c>
      <c r="V32">
        <v>-0.63112688500000003</v>
      </c>
      <c r="W32">
        <v>0.34933350899999999</v>
      </c>
      <c r="X32">
        <v>0.39809378899999998</v>
      </c>
      <c r="Y32">
        <v>0.60711111399999995</v>
      </c>
      <c r="Z32">
        <v>0.53683402400000002</v>
      </c>
      <c r="AA32" s="2">
        <v>-0.87406627199999998</v>
      </c>
      <c r="AB32">
        <v>-0.168933745</v>
      </c>
      <c r="AC32" s="2">
        <v>1.2680759999999999E-3</v>
      </c>
      <c r="AD32">
        <v>0.60131300700000001</v>
      </c>
      <c r="AE32">
        <v>-0.67122985899999998</v>
      </c>
      <c r="AF32">
        <v>0.368269597</v>
      </c>
      <c r="AG32">
        <v>-0.229973979</v>
      </c>
      <c r="AH32">
        <v>1</v>
      </c>
      <c r="AI32" s="3">
        <v>0.95386489600000002</v>
      </c>
      <c r="AJ32">
        <v>-0.69493342400000002</v>
      </c>
      <c r="AK32" s="2">
        <v>-0.88411296800000005</v>
      </c>
      <c r="AL32">
        <v>-0.55287532500000003</v>
      </c>
      <c r="AM32">
        <v>-0.87451369199999995</v>
      </c>
      <c r="AN32">
        <v>-0.73627282999999999</v>
      </c>
      <c r="AO32">
        <v>-0.89505872399999997</v>
      </c>
      <c r="AP32">
        <v>0.78196361000000003</v>
      </c>
      <c r="AQ32">
        <v>0.94370446299999999</v>
      </c>
      <c r="AR32">
        <v>-0.64689531700000003</v>
      </c>
      <c r="AS32">
        <v>-0.79947778800000002</v>
      </c>
      <c r="AT32">
        <v>0.83814006500000005</v>
      </c>
      <c r="AU32" s="3">
        <v>-0.95854984099999996</v>
      </c>
      <c r="AV32">
        <v>-0.37030438300000001</v>
      </c>
      <c r="AW32">
        <v>0.43908824400000002</v>
      </c>
      <c r="AX32" s="4">
        <v>-2.5724694999999999E-2</v>
      </c>
      <c r="AY32">
        <v>-0.86673594499999995</v>
      </c>
      <c r="AZ32">
        <v>-0.78605338899999999</v>
      </c>
      <c r="BA32">
        <v>-0.90730082000000001</v>
      </c>
      <c r="BB32">
        <v>0.274728737</v>
      </c>
      <c r="BC32">
        <v>1.3571164E-2</v>
      </c>
      <c r="BD32">
        <v>-0.950137283</v>
      </c>
      <c r="BE32">
        <v>-0.72734499799999996</v>
      </c>
      <c r="BF32">
        <v>-0.54873772600000004</v>
      </c>
      <c r="BG32">
        <v>0.109331345</v>
      </c>
      <c r="BH32">
        <v>-0.10210068999999999</v>
      </c>
      <c r="BI32">
        <v>-0.224901249</v>
      </c>
      <c r="BJ32">
        <v>-5.7696415000000001E-2</v>
      </c>
      <c r="BK32">
        <v>0.396325451</v>
      </c>
      <c r="BL32">
        <v>-0.83090689100000004</v>
      </c>
      <c r="BM32">
        <v>0.49510953000000002</v>
      </c>
      <c r="BN32">
        <v>3.3723817000000003E-2</v>
      </c>
      <c r="BO32">
        <v>0.67884487199999999</v>
      </c>
      <c r="BP32">
        <v>-0.54831998500000001</v>
      </c>
      <c r="BQ32">
        <v>-0.33015748700000003</v>
      </c>
      <c r="BR32">
        <v>-0.38682519700000001</v>
      </c>
      <c r="BS32" s="1">
        <v>-0.57894935300000006</v>
      </c>
      <c r="BT32">
        <v>-0.11388749400000001</v>
      </c>
    </row>
    <row r="33" spans="1:72" s="1" customFormat="1" hidden="1" x14ac:dyDescent="0.3">
      <c r="A33" s="1" t="s">
        <v>34</v>
      </c>
      <c r="B33" s="1" t="s">
        <v>73</v>
      </c>
      <c r="C33" s="1">
        <v>8.3860034999999999E-2</v>
      </c>
      <c r="D33" s="1">
        <v>8.3860034999999999E-2</v>
      </c>
      <c r="E33" s="1">
        <v>-0.109828519</v>
      </c>
      <c r="F33" s="1">
        <v>0.281736757</v>
      </c>
      <c r="G33" s="1">
        <v>0.51744249600000003</v>
      </c>
      <c r="H33" s="1">
        <v>-8.7103275999999993E-2</v>
      </c>
      <c r="I33" s="1">
        <v>-0.26548084</v>
      </c>
      <c r="J33" s="1">
        <v>4.0989354999999998E-2</v>
      </c>
      <c r="K33" s="1">
        <v>0.19383640099999999</v>
      </c>
      <c r="L33" s="1">
        <v>0.61073534100000004</v>
      </c>
      <c r="M33" s="1">
        <v>0.37762900999999999</v>
      </c>
      <c r="N33" s="1">
        <v>-0.217002472</v>
      </c>
      <c r="O33" s="1">
        <v>-0.42954083100000001</v>
      </c>
      <c r="P33" s="1">
        <v>-0.14807821500000001</v>
      </c>
      <c r="Q33" s="1">
        <v>-0.74689058500000005</v>
      </c>
      <c r="R33" s="1">
        <v>0.297826431</v>
      </c>
      <c r="S33" s="1">
        <v>-0.36392723300000002</v>
      </c>
      <c r="T33" s="1">
        <v>0.55878010099999997</v>
      </c>
      <c r="U33" s="1">
        <v>-0.37710919999999998</v>
      </c>
      <c r="V33" s="1">
        <v>-0.46113881299999998</v>
      </c>
      <c r="W33" s="1">
        <v>0.29889292099999998</v>
      </c>
      <c r="X33" s="1">
        <v>0.301637657</v>
      </c>
      <c r="Y33" s="1">
        <v>0.58079334299999996</v>
      </c>
      <c r="Z33" s="1">
        <v>0.284363847</v>
      </c>
      <c r="AA33" s="2">
        <v>-0.90127749400000001</v>
      </c>
      <c r="AB33" s="1">
        <v>4.2174942E-2</v>
      </c>
      <c r="AC33" s="2">
        <v>0.14240103800000001</v>
      </c>
      <c r="AD33" s="1">
        <v>0.74138889500000005</v>
      </c>
      <c r="AE33" s="1">
        <v>-0.55192755299999996</v>
      </c>
      <c r="AF33" s="1">
        <v>0.28059528500000003</v>
      </c>
      <c r="AG33" s="1">
        <v>-0.42400816200000002</v>
      </c>
      <c r="AH33" s="1">
        <v>0.95386489600000002</v>
      </c>
      <c r="AI33" s="3">
        <v>1</v>
      </c>
      <c r="AJ33" s="1">
        <v>-0.61854741999999996</v>
      </c>
      <c r="AK33" s="2">
        <v>-0.93105172800000002</v>
      </c>
      <c r="AL33" s="1">
        <v>-0.330192667</v>
      </c>
      <c r="AM33" s="1">
        <v>-0.95153414400000003</v>
      </c>
      <c r="AN33" s="1">
        <v>-0.78760694399999998</v>
      </c>
      <c r="AO33" s="1">
        <v>-0.82797470500000003</v>
      </c>
      <c r="AP33" s="1">
        <v>0.88438545199999996</v>
      </c>
      <c r="AQ33" s="1">
        <v>0.885318312</v>
      </c>
      <c r="AR33" s="1">
        <v>-0.425604539</v>
      </c>
      <c r="AS33" s="1">
        <v>-0.60776730400000001</v>
      </c>
      <c r="AT33" s="1">
        <v>0.93386841200000004</v>
      </c>
      <c r="AU33" s="3">
        <v>-0.98080302500000005</v>
      </c>
      <c r="AV33" s="1">
        <v>-0.21645904299999999</v>
      </c>
      <c r="AW33" s="1">
        <v>0.20164333800000001</v>
      </c>
      <c r="AX33" s="4">
        <v>0.144121679</v>
      </c>
      <c r="AY33" s="1">
        <v>-0.79594941799999996</v>
      </c>
      <c r="AZ33" s="1">
        <v>-0.66492966399999998</v>
      </c>
      <c r="BA33" s="1">
        <v>-0.76149417900000005</v>
      </c>
      <c r="BB33" s="1">
        <v>8.2762947000000003E-2</v>
      </c>
      <c r="BC33" s="1">
        <v>0.182476263</v>
      </c>
      <c r="BD33" s="1">
        <v>-0.972458975</v>
      </c>
      <c r="BE33" s="1">
        <v>-0.74930217099999996</v>
      </c>
      <c r="BF33" s="1">
        <v>-0.68557798800000003</v>
      </c>
      <c r="BG33" s="1">
        <v>-5.2250731000000002E-2</v>
      </c>
      <c r="BH33" s="1">
        <v>-0.30205192199999997</v>
      </c>
      <c r="BI33" s="1">
        <v>-0.26319826800000001</v>
      </c>
      <c r="BJ33" s="1">
        <v>9.0192068E-2</v>
      </c>
      <c r="BK33" s="1">
        <v>0.39510926699999999</v>
      </c>
      <c r="BL33" s="1">
        <v>-0.6828417</v>
      </c>
      <c r="BM33" s="1">
        <v>0.455244971</v>
      </c>
      <c r="BN33" s="1">
        <v>0.18117443999999999</v>
      </c>
      <c r="BO33" s="1">
        <v>0.75784231199999996</v>
      </c>
      <c r="BP33" s="1">
        <v>-0.58328368100000005</v>
      </c>
      <c r="BQ33" s="1">
        <v>-0.15158036499999999</v>
      </c>
      <c r="BR33" s="1">
        <v>-0.55677367099999997</v>
      </c>
      <c r="BS33" s="1">
        <v>-0.47824274500000002</v>
      </c>
      <c r="BT33" s="1">
        <v>-0.10796460400000001</v>
      </c>
    </row>
    <row r="34" spans="1:72" hidden="1" x14ac:dyDescent="0.3">
      <c r="A34" t="s">
        <v>35</v>
      </c>
      <c r="B34" t="s">
        <v>77</v>
      </c>
      <c r="C34">
        <v>7.5018824999999997E-2</v>
      </c>
      <c r="D34">
        <v>7.5018824999999997E-2</v>
      </c>
      <c r="E34">
        <v>0.18526678299999999</v>
      </c>
      <c r="F34">
        <v>3.3829509999999999E-3</v>
      </c>
      <c r="G34">
        <v>-0.31712902300000001</v>
      </c>
      <c r="H34">
        <v>0.110072897</v>
      </c>
      <c r="I34">
        <v>-2.9223220000000002E-3</v>
      </c>
      <c r="J34">
        <v>0.24742347200000001</v>
      </c>
      <c r="K34">
        <v>-4.8523753000000003E-2</v>
      </c>
      <c r="L34">
        <v>-0.58305212500000003</v>
      </c>
      <c r="M34">
        <v>-0.329041474</v>
      </c>
      <c r="N34">
        <v>7.2094221999999999E-2</v>
      </c>
      <c r="O34">
        <v>0.14455654500000001</v>
      </c>
      <c r="P34">
        <v>-2.6355839999999998E-2</v>
      </c>
      <c r="Q34">
        <v>0.506872302</v>
      </c>
      <c r="R34">
        <v>-0.450448497</v>
      </c>
      <c r="S34">
        <v>0.67739765100000005</v>
      </c>
      <c r="T34">
        <v>-0.36830481599999998</v>
      </c>
      <c r="U34">
        <v>0.1228448</v>
      </c>
      <c r="V34">
        <v>0.35109628799999998</v>
      </c>
      <c r="W34">
        <v>-0.437933656</v>
      </c>
      <c r="X34">
        <v>-0.15820720899999999</v>
      </c>
      <c r="Y34">
        <v>-0.253002228</v>
      </c>
      <c r="Z34">
        <v>-0.47041774800000002</v>
      </c>
      <c r="AA34" s="2">
        <v>0.50605616099999995</v>
      </c>
      <c r="AB34">
        <v>0.45857969199999998</v>
      </c>
      <c r="AC34" s="2">
        <v>0.29965234299999999</v>
      </c>
      <c r="AD34">
        <v>-0.23614142499999999</v>
      </c>
      <c r="AE34">
        <v>0.39802950100000001</v>
      </c>
      <c r="AF34">
        <v>-0.53475904200000002</v>
      </c>
      <c r="AG34">
        <v>-3.7773276000000001E-2</v>
      </c>
      <c r="AH34">
        <v>-0.69493342400000002</v>
      </c>
      <c r="AI34" s="3">
        <v>-0.61854741999999996</v>
      </c>
      <c r="AJ34">
        <v>1</v>
      </c>
      <c r="AK34" s="2">
        <v>0.57009750199999998</v>
      </c>
      <c r="AL34">
        <v>0.564040926</v>
      </c>
      <c r="AM34">
        <v>0.60796287000000004</v>
      </c>
      <c r="AN34">
        <v>0.49116504300000002</v>
      </c>
      <c r="AO34">
        <v>0.58255061299999999</v>
      </c>
      <c r="AP34">
        <v>-0.42561314900000002</v>
      </c>
      <c r="AQ34">
        <v>-0.63422564100000001</v>
      </c>
      <c r="AR34">
        <v>0.61617460800000001</v>
      </c>
      <c r="AS34">
        <v>0.51691410199999999</v>
      </c>
      <c r="AT34">
        <v>-0.56901513999999997</v>
      </c>
      <c r="AU34" s="3">
        <v>0.59362810899999996</v>
      </c>
      <c r="AV34">
        <v>6.9547227000000003E-2</v>
      </c>
      <c r="AW34">
        <v>-0.47258397699999999</v>
      </c>
      <c r="AX34" s="4">
        <v>-0.205610813</v>
      </c>
      <c r="AY34">
        <v>0.55237548299999994</v>
      </c>
      <c r="AZ34">
        <v>0.50508259899999997</v>
      </c>
      <c r="BA34">
        <v>0.65403715399999995</v>
      </c>
      <c r="BB34">
        <v>-0.10558795</v>
      </c>
      <c r="BC34">
        <v>6.4271198000000002E-2</v>
      </c>
      <c r="BD34">
        <v>0.61990588400000002</v>
      </c>
      <c r="BE34">
        <v>0.58862916499999995</v>
      </c>
      <c r="BF34">
        <v>0.21141717600000001</v>
      </c>
      <c r="BG34">
        <v>-7.5861579999999998E-2</v>
      </c>
      <c r="BH34">
        <v>-0.190010924</v>
      </c>
      <c r="BI34">
        <v>-9.2106405000000002E-2</v>
      </c>
      <c r="BJ34">
        <v>0.22813001699999999</v>
      </c>
      <c r="BK34">
        <v>-0.20098523400000001</v>
      </c>
      <c r="BL34">
        <v>0.60596558</v>
      </c>
      <c r="BM34">
        <v>-0.14701208700000001</v>
      </c>
      <c r="BN34">
        <v>3.5940354000000001E-2</v>
      </c>
      <c r="BO34">
        <v>-0.349796567</v>
      </c>
      <c r="BP34">
        <v>0.29673007299999998</v>
      </c>
      <c r="BQ34">
        <v>0.30162357899999998</v>
      </c>
      <c r="BR34">
        <v>0.113315654</v>
      </c>
      <c r="BS34" s="1">
        <v>0.460734647</v>
      </c>
      <c r="BT34">
        <v>0.10252038400000001</v>
      </c>
    </row>
    <row r="35" spans="1:72" s="2" customFormat="1" hidden="1" x14ac:dyDescent="0.3">
      <c r="A35" s="2" t="s">
        <v>36</v>
      </c>
      <c r="B35" s="2" t="s">
        <v>78</v>
      </c>
      <c r="C35" s="2">
        <v>6.0847890000000002E-2</v>
      </c>
      <c r="D35" s="2">
        <v>6.0847890000000002E-2</v>
      </c>
      <c r="E35" s="2">
        <v>0.24483514300000001</v>
      </c>
      <c r="F35" s="2">
        <v>-0.16387813900000001</v>
      </c>
      <c r="G35" s="2">
        <v>-0.32594145499999999</v>
      </c>
      <c r="H35" s="2">
        <v>0.19772711400000001</v>
      </c>
      <c r="I35" s="2">
        <v>0.46903589099999998</v>
      </c>
      <c r="J35" s="2">
        <v>-1.5350734E-2</v>
      </c>
      <c r="K35" s="2">
        <v>1.9569657000000001E-2</v>
      </c>
      <c r="L35" s="2">
        <v>-0.52227596099999996</v>
      </c>
      <c r="M35" s="2">
        <v>-0.29850056600000002</v>
      </c>
      <c r="N35" s="2">
        <v>0.36057791300000003</v>
      </c>
      <c r="O35" s="2">
        <v>0.46554284000000001</v>
      </c>
      <c r="P35" s="2">
        <v>0.33228431000000003</v>
      </c>
      <c r="Q35" s="2">
        <v>0.83596526100000002</v>
      </c>
      <c r="R35" s="2">
        <v>-0.12638074199999999</v>
      </c>
      <c r="S35" s="2">
        <v>0.245819759</v>
      </c>
      <c r="T35" s="2">
        <v>-0.36813996199999999</v>
      </c>
      <c r="U35" s="2">
        <v>0.37465158199999998</v>
      </c>
      <c r="V35" s="2">
        <v>0.57041534699999996</v>
      </c>
      <c r="W35" s="2">
        <v>-0.19168186200000001</v>
      </c>
      <c r="X35" s="2">
        <v>-0.299500182</v>
      </c>
      <c r="Y35" s="2">
        <v>-0.43139146299999998</v>
      </c>
      <c r="Z35" s="2">
        <v>-0.177877801</v>
      </c>
      <c r="AA35" s="2">
        <v>0.85841016800000003</v>
      </c>
      <c r="AB35" s="2">
        <v>-0.15781989900000001</v>
      </c>
      <c r="AC35" s="2">
        <v>-0.22447299100000001</v>
      </c>
      <c r="AD35" s="2">
        <v>-0.81002429899999995</v>
      </c>
      <c r="AE35" s="2">
        <v>0.645325394</v>
      </c>
      <c r="AF35" s="2">
        <v>-0.27584965099999997</v>
      </c>
      <c r="AG35" s="2">
        <v>0.46731040299999999</v>
      </c>
      <c r="AH35" s="2">
        <v>-0.88411296800000005</v>
      </c>
      <c r="AI35" s="3">
        <v>-0.93105172800000002</v>
      </c>
      <c r="AJ35" s="2">
        <v>0.57009750199999998</v>
      </c>
      <c r="AK35" s="2">
        <v>1</v>
      </c>
      <c r="AL35" s="2">
        <v>0.20709176800000001</v>
      </c>
      <c r="AM35" s="2">
        <v>0.90453345699999999</v>
      </c>
      <c r="AN35" s="2">
        <v>0.78715814200000001</v>
      </c>
      <c r="AO35" s="2">
        <v>0.78621365899999995</v>
      </c>
      <c r="AP35" s="2">
        <v>-0.92628069599999996</v>
      </c>
      <c r="AQ35" s="2">
        <v>-0.85519852500000004</v>
      </c>
      <c r="AR35" s="2">
        <v>0.26956109900000003</v>
      </c>
      <c r="AS35" s="2">
        <v>0.52815264299999998</v>
      </c>
      <c r="AT35" s="2">
        <v>-0.91202229899999998</v>
      </c>
      <c r="AU35" s="3">
        <v>0.91182686099999999</v>
      </c>
      <c r="AV35" s="2">
        <v>0.27019203899999999</v>
      </c>
      <c r="AW35" s="2">
        <v>-0.182260219</v>
      </c>
      <c r="AX35" s="4">
        <v>-0.22521322799999999</v>
      </c>
      <c r="AY35" s="2">
        <v>0.724321047</v>
      </c>
      <c r="AZ35" s="2">
        <v>0.53029310799999996</v>
      </c>
      <c r="BA35" s="2">
        <v>0.64407297399999996</v>
      </c>
      <c r="BB35" s="2">
        <v>-0.17411817199999999</v>
      </c>
      <c r="BC35" s="2">
        <v>-0.39626328999999999</v>
      </c>
      <c r="BD35" s="2">
        <v>0.88089709500000002</v>
      </c>
      <c r="BE35" s="2">
        <v>0.70792179799999999</v>
      </c>
      <c r="BF35" s="2">
        <v>0.66639131100000004</v>
      </c>
      <c r="BG35" s="2">
        <v>0.18457707900000001</v>
      </c>
      <c r="BH35" s="2">
        <v>0.13427444299999999</v>
      </c>
      <c r="BI35" s="2">
        <v>9.1267328999999994E-2</v>
      </c>
      <c r="BJ35" s="2">
        <v>-0.28545463199999999</v>
      </c>
      <c r="BK35" s="2">
        <v>-0.43271790199999999</v>
      </c>
      <c r="BL35" s="2">
        <v>0.53340268599999996</v>
      </c>
      <c r="BM35" s="2">
        <v>-0.59270756300000005</v>
      </c>
      <c r="BN35" s="2">
        <v>-0.21293869000000001</v>
      </c>
      <c r="BO35" s="2">
        <v>-0.85574797300000005</v>
      </c>
      <c r="BP35" s="2">
        <v>0.51182985999999997</v>
      </c>
      <c r="BQ35" s="2">
        <v>-0.10665493700000001</v>
      </c>
      <c r="BR35" s="2">
        <v>0.51989058700000002</v>
      </c>
      <c r="BS35" s="1">
        <v>0.30752792099999998</v>
      </c>
      <c r="BT35" s="2">
        <v>-6.7152719E-2</v>
      </c>
    </row>
    <row r="36" spans="1:72" hidden="1" x14ac:dyDescent="0.3">
      <c r="A36" t="s">
        <v>37</v>
      </c>
      <c r="B36" t="s">
        <v>74</v>
      </c>
      <c r="C36">
        <v>5.9922980000000001E-2</v>
      </c>
      <c r="D36">
        <v>5.9922980000000001E-2</v>
      </c>
      <c r="E36">
        <v>9.8494775000000007E-2</v>
      </c>
      <c r="F36">
        <v>5.3879649999999998E-3</v>
      </c>
      <c r="G36">
        <v>-0.156158093</v>
      </c>
      <c r="H36">
        <v>1.8629744E-2</v>
      </c>
      <c r="I36">
        <v>-0.382419342</v>
      </c>
      <c r="J36">
        <v>0.51878905600000003</v>
      </c>
      <c r="K36">
        <v>-0.32091432399999997</v>
      </c>
      <c r="L36">
        <v>-0.36894695900000002</v>
      </c>
      <c r="M36">
        <v>-0.301672147</v>
      </c>
      <c r="N36">
        <v>-0.35618209699999998</v>
      </c>
      <c r="O36">
        <v>-4.0777737000000001E-2</v>
      </c>
      <c r="P36">
        <v>-0.18831114900000001</v>
      </c>
      <c r="Q36">
        <v>-6.2057675E-2</v>
      </c>
      <c r="R36">
        <v>-0.82547477400000002</v>
      </c>
      <c r="S36">
        <v>0.81667197000000002</v>
      </c>
      <c r="T36">
        <v>-0.57422353599999998</v>
      </c>
      <c r="U36">
        <v>-0.40642017000000003</v>
      </c>
      <c r="V36">
        <v>0.57339866699999997</v>
      </c>
      <c r="W36">
        <v>-0.35858938800000001</v>
      </c>
      <c r="X36">
        <v>-0.36674505299999999</v>
      </c>
      <c r="Y36">
        <v>-0.19596761800000001</v>
      </c>
      <c r="Z36">
        <v>-0.79689060300000003</v>
      </c>
      <c r="AA36" s="2">
        <v>0.40506839500000003</v>
      </c>
      <c r="AB36">
        <v>0.79603320200000005</v>
      </c>
      <c r="AC36" s="2">
        <v>0.67610139499999999</v>
      </c>
      <c r="AD36">
        <v>0.29595126500000002</v>
      </c>
      <c r="AE36">
        <v>0.53213027000000002</v>
      </c>
      <c r="AF36">
        <v>-0.484620357</v>
      </c>
      <c r="AG36">
        <v>-0.499528048</v>
      </c>
      <c r="AH36">
        <v>-0.55287532500000003</v>
      </c>
      <c r="AI36" s="3">
        <v>-0.330192667</v>
      </c>
      <c r="AJ36">
        <v>0.564040926</v>
      </c>
      <c r="AK36" s="2">
        <v>0.20709176800000001</v>
      </c>
      <c r="AL36">
        <v>1</v>
      </c>
      <c r="AM36">
        <v>0.24664692799999999</v>
      </c>
      <c r="AN36">
        <v>4.698335E-2</v>
      </c>
      <c r="AO36">
        <v>0.424465755</v>
      </c>
      <c r="AP36">
        <v>-4.8885087000000001E-2</v>
      </c>
      <c r="AQ36">
        <v>-0.51374094999999997</v>
      </c>
      <c r="AR36">
        <v>0.95728182799999995</v>
      </c>
      <c r="AS36">
        <v>0.79279108499999995</v>
      </c>
      <c r="AT36">
        <v>-0.212272867</v>
      </c>
      <c r="AU36" s="3">
        <v>0.39699206599999998</v>
      </c>
      <c r="AV36">
        <v>0.28386205799999997</v>
      </c>
      <c r="AW36">
        <v>-0.80087285699999999</v>
      </c>
      <c r="AX36" s="4">
        <v>0.28957023100000001</v>
      </c>
      <c r="AY36">
        <v>0.41016349299999999</v>
      </c>
      <c r="AZ36">
        <v>0.72443891199999999</v>
      </c>
      <c r="BA36">
        <v>0.77960484399999996</v>
      </c>
      <c r="BB36">
        <v>-0.39868236899999998</v>
      </c>
      <c r="BC36">
        <v>0.62095672400000002</v>
      </c>
      <c r="BD36">
        <v>0.32464164099999998</v>
      </c>
      <c r="BE36">
        <v>0.38240858300000002</v>
      </c>
      <c r="BF36">
        <v>-0.28655504700000001</v>
      </c>
      <c r="BG36">
        <v>-0.55870456599999996</v>
      </c>
      <c r="BH36">
        <v>-0.45050828399999998</v>
      </c>
      <c r="BI36">
        <v>1.6130201E-2</v>
      </c>
      <c r="BJ36">
        <v>0.614203002</v>
      </c>
      <c r="BK36">
        <v>-8.4619974000000001E-2</v>
      </c>
      <c r="BL36">
        <v>0.77681067400000003</v>
      </c>
      <c r="BM36">
        <v>-0.16391408399999999</v>
      </c>
      <c r="BN36">
        <v>5.3593449000000001E-2</v>
      </c>
      <c r="BO36">
        <v>-6.3268900000000003E-2</v>
      </c>
      <c r="BP36">
        <v>-0.13001842799999999</v>
      </c>
      <c r="BQ36">
        <v>0.70647816600000002</v>
      </c>
      <c r="BR36">
        <v>-0.35634987899999998</v>
      </c>
      <c r="BS36" s="1">
        <v>0.48475599600000002</v>
      </c>
      <c r="BT36">
        <v>-0.118106353</v>
      </c>
    </row>
    <row r="37" spans="1:72" hidden="1" x14ac:dyDescent="0.3">
      <c r="A37" t="s">
        <v>38</v>
      </c>
      <c r="B37" t="s">
        <v>74</v>
      </c>
      <c r="C37">
        <v>4.4225603000000002E-2</v>
      </c>
      <c r="D37">
        <v>4.4225603000000002E-2</v>
      </c>
      <c r="E37">
        <v>0.202344837</v>
      </c>
      <c r="F37">
        <v>-0.13910803899999999</v>
      </c>
      <c r="G37">
        <v>-0.38028699100000002</v>
      </c>
      <c r="H37">
        <v>0.23596187399999999</v>
      </c>
      <c r="I37">
        <v>0.39006624899999998</v>
      </c>
      <c r="J37">
        <v>7.8964754999999998E-2</v>
      </c>
      <c r="K37">
        <v>-9.3354727999999998E-2</v>
      </c>
      <c r="L37">
        <v>-0.52107523499999997</v>
      </c>
      <c r="M37">
        <v>-0.28595794600000002</v>
      </c>
      <c r="N37">
        <v>0.34762683300000002</v>
      </c>
      <c r="O37">
        <v>0.60248002899999997</v>
      </c>
      <c r="P37">
        <v>0.18456344999999999</v>
      </c>
      <c r="Q37">
        <v>0.841670315</v>
      </c>
      <c r="R37">
        <v>-0.14415344399999999</v>
      </c>
      <c r="S37">
        <v>0.362393195</v>
      </c>
      <c r="T37">
        <v>-0.377203434</v>
      </c>
      <c r="U37">
        <v>0.54717063799999999</v>
      </c>
      <c r="V37">
        <v>0.35677737999999998</v>
      </c>
      <c r="W37">
        <v>-0.25081827800000001</v>
      </c>
      <c r="X37">
        <v>-0.20269690000000001</v>
      </c>
      <c r="Y37">
        <v>-0.51125665600000003</v>
      </c>
      <c r="Z37">
        <v>-0.109416412</v>
      </c>
      <c r="AA37" s="2">
        <v>0.91829313599999995</v>
      </c>
      <c r="AB37">
        <v>-1.0186809E-2</v>
      </c>
      <c r="AC37" s="2">
        <v>-0.21794015</v>
      </c>
      <c r="AD37">
        <v>-0.67841915799999997</v>
      </c>
      <c r="AE37">
        <v>0.48311354699999998</v>
      </c>
      <c r="AF37">
        <v>-0.25808635000000002</v>
      </c>
      <c r="AG37">
        <v>0.42548983000000001</v>
      </c>
      <c r="AH37">
        <v>-0.87451369199999995</v>
      </c>
      <c r="AI37" s="3">
        <v>-0.95153414400000003</v>
      </c>
      <c r="AJ37">
        <v>0.60796287000000004</v>
      </c>
      <c r="AK37" s="2">
        <v>0.90453345699999999</v>
      </c>
      <c r="AL37">
        <v>0.24664692799999999</v>
      </c>
      <c r="AM37">
        <v>1</v>
      </c>
      <c r="AN37">
        <v>0.72598526500000005</v>
      </c>
      <c r="AO37">
        <v>0.75189776600000002</v>
      </c>
      <c r="AP37">
        <v>-0.87446494900000005</v>
      </c>
      <c r="AQ37">
        <v>-0.84528849500000003</v>
      </c>
      <c r="AR37">
        <v>0.32941418300000003</v>
      </c>
      <c r="AS37">
        <v>0.439790609</v>
      </c>
      <c r="AT37">
        <v>-0.95273850900000001</v>
      </c>
      <c r="AU37" s="3">
        <v>0.91920882699999995</v>
      </c>
      <c r="AV37">
        <v>7.6394666999999999E-2</v>
      </c>
      <c r="AW37">
        <v>-0.13686262299999999</v>
      </c>
      <c r="AX37" s="4">
        <v>-0.318904931</v>
      </c>
      <c r="AY37">
        <v>0.70903356900000003</v>
      </c>
      <c r="AZ37">
        <v>0.54579391099999996</v>
      </c>
      <c r="BA37">
        <v>0.61430746300000005</v>
      </c>
      <c r="BB37">
        <v>4.3590284999999999E-2</v>
      </c>
      <c r="BC37">
        <v>-0.28418195600000001</v>
      </c>
      <c r="BD37">
        <v>0.89517492200000004</v>
      </c>
      <c r="BE37">
        <v>0.78208708199999999</v>
      </c>
      <c r="BF37">
        <v>0.63468053000000002</v>
      </c>
      <c r="BG37">
        <v>6.7364262999999994E-2</v>
      </c>
      <c r="BH37">
        <v>0.34441993500000001</v>
      </c>
      <c r="BI37">
        <v>0.26783862600000002</v>
      </c>
      <c r="BJ37">
        <v>-0.26763056600000001</v>
      </c>
      <c r="BK37">
        <v>-0.41784531400000002</v>
      </c>
      <c r="BL37">
        <v>0.509717117</v>
      </c>
      <c r="BM37">
        <v>-0.48967016499999999</v>
      </c>
      <c r="BN37">
        <v>-0.29617780100000002</v>
      </c>
      <c r="BO37">
        <v>-0.79406044499999995</v>
      </c>
      <c r="BP37">
        <v>0.45791458800000001</v>
      </c>
      <c r="BQ37">
        <v>-1.4227645000000001E-2</v>
      </c>
      <c r="BR37">
        <v>0.49924137600000001</v>
      </c>
      <c r="BS37" s="1">
        <v>0.347821826</v>
      </c>
      <c r="BT37">
        <v>-1.8712477000000002E-2</v>
      </c>
    </row>
    <row r="38" spans="1:72" hidden="1" x14ac:dyDescent="0.3">
      <c r="A38" t="s">
        <v>39</v>
      </c>
      <c r="B38" t="s">
        <v>73</v>
      </c>
      <c r="C38">
        <v>-2.7739379000000002E-2</v>
      </c>
      <c r="D38">
        <v>-2.7739379000000002E-2</v>
      </c>
      <c r="E38">
        <v>6.6345991000000007E-2</v>
      </c>
      <c r="F38">
        <v>-8.8456309999999996E-2</v>
      </c>
      <c r="G38">
        <v>-0.39340992400000002</v>
      </c>
      <c r="H38">
        <v>5.2671811999999998E-2</v>
      </c>
      <c r="I38">
        <v>0.40138722100000002</v>
      </c>
      <c r="J38">
        <v>-0.19467258500000001</v>
      </c>
      <c r="K38">
        <v>0.14912790400000001</v>
      </c>
      <c r="L38">
        <v>-0.28405852300000001</v>
      </c>
      <c r="M38">
        <v>-5.2119485E-2</v>
      </c>
      <c r="N38">
        <v>8.4590898999999997E-2</v>
      </c>
      <c r="O38">
        <v>4.9119875E-2</v>
      </c>
      <c r="P38">
        <v>-3.9909971000000002E-2</v>
      </c>
      <c r="Q38">
        <v>0.71644422299999999</v>
      </c>
      <c r="R38">
        <v>-0.137079439</v>
      </c>
      <c r="S38">
        <v>1.3554698E-2</v>
      </c>
      <c r="T38">
        <v>-0.43268473699999999</v>
      </c>
      <c r="U38">
        <v>0.50537805099999999</v>
      </c>
      <c r="V38">
        <v>0.43270007799999999</v>
      </c>
      <c r="W38">
        <v>0.171310303</v>
      </c>
      <c r="X38">
        <v>-0.25032766299999998</v>
      </c>
      <c r="Y38">
        <v>-0.71185632399999998</v>
      </c>
      <c r="Z38">
        <v>-0.29945069099999999</v>
      </c>
      <c r="AA38" s="2">
        <v>0.64214983199999998</v>
      </c>
      <c r="AB38">
        <v>-0.24555597100000001</v>
      </c>
      <c r="AC38" s="2">
        <v>-0.28814225500000001</v>
      </c>
      <c r="AD38">
        <v>-0.80438751399999997</v>
      </c>
      <c r="AE38">
        <v>0.45060175000000002</v>
      </c>
      <c r="AF38">
        <v>2.9146490000000001E-2</v>
      </c>
      <c r="AG38">
        <v>0.52962869800000001</v>
      </c>
      <c r="AH38">
        <v>-0.73627282999999999</v>
      </c>
      <c r="AI38" s="3">
        <v>-0.78760694399999998</v>
      </c>
      <c r="AJ38">
        <v>0.49116504300000002</v>
      </c>
      <c r="AK38" s="2">
        <v>0.78715814200000001</v>
      </c>
      <c r="AL38">
        <v>4.698335E-2</v>
      </c>
      <c r="AM38">
        <v>0.72598526500000005</v>
      </c>
      <c r="AN38">
        <v>1</v>
      </c>
      <c r="AO38">
        <v>0.83583154299999995</v>
      </c>
      <c r="AP38">
        <v>-0.82437807500000004</v>
      </c>
      <c r="AQ38">
        <v>-0.74998968499999996</v>
      </c>
      <c r="AR38">
        <v>0.16135074599999999</v>
      </c>
      <c r="AS38">
        <v>0.48182789399999998</v>
      </c>
      <c r="AT38">
        <v>-0.70053862899999997</v>
      </c>
      <c r="AU38" s="3">
        <v>0.73589414900000005</v>
      </c>
      <c r="AV38">
        <v>0.43594561900000001</v>
      </c>
      <c r="AW38">
        <v>-1.4089551000000001E-2</v>
      </c>
      <c r="AX38" s="4">
        <v>-0.156690785</v>
      </c>
      <c r="AY38">
        <v>0.82384215400000005</v>
      </c>
      <c r="AZ38">
        <v>0.42098175500000001</v>
      </c>
      <c r="BA38">
        <v>0.49956103200000002</v>
      </c>
      <c r="BB38">
        <v>-0.206758882</v>
      </c>
      <c r="BC38">
        <v>-0.248145904</v>
      </c>
      <c r="BD38">
        <v>0.78576995800000005</v>
      </c>
      <c r="BE38">
        <v>0.41513233700000002</v>
      </c>
      <c r="BF38">
        <v>0.62839995699999995</v>
      </c>
      <c r="BG38">
        <v>2.3727736999999999E-2</v>
      </c>
      <c r="BH38">
        <v>0.21435537499999999</v>
      </c>
      <c r="BI38">
        <v>0.19688000899999999</v>
      </c>
      <c r="BJ38">
        <v>-0.24397285099999999</v>
      </c>
      <c r="BK38">
        <v>-0.40048429899999999</v>
      </c>
      <c r="BL38">
        <v>0.448232301</v>
      </c>
      <c r="BM38">
        <v>-0.58755204999999999</v>
      </c>
      <c r="BN38">
        <v>0.212788696</v>
      </c>
      <c r="BO38">
        <v>-0.65385388200000005</v>
      </c>
      <c r="BP38">
        <v>0.69015325100000002</v>
      </c>
      <c r="BQ38">
        <v>-3.2499115000000002E-2</v>
      </c>
      <c r="BR38">
        <v>0.43260195699999998</v>
      </c>
      <c r="BS38" s="1">
        <v>0.18740388499999999</v>
      </c>
      <c r="BT38">
        <v>0.181864846</v>
      </c>
    </row>
    <row r="39" spans="1:72" hidden="1" x14ac:dyDescent="0.3">
      <c r="A39" t="s">
        <v>40</v>
      </c>
      <c r="B39" t="s">
        <v>74</v>
      </c>
      <c r="C39">
        <v>-7.8632385999999999E-2</v>
      </c>
      <c r="D39">
        <v>-7.8632385999999999E-2</v>
      </c>
      <c r="E39">
        <v>3.2047082999999997E-2</v>
      </c>
      <c r="F39">
        <v>-0.17572574599999999</v>
      </c>
      <c r="G39">
        <v>-0.49243187599999999</v>
      </c>
      <c r="H39">
        <v>7.655642E-2</v>
      </c>
      <c r="I39">
        <v>0.194521531</v>
      </c>
      <c r="J39">
        <v>-4.8209058999999999E-2</v>
      </c>
      <c r="K39">
        <v>-0.11519807</v>
      </c>
      <c r="L39">
        <v>-0.42756631699999997</v>
      </c>
      <c r="M39">
        <v>-0.32782479399999997</v>
      </c>
      <c r="N39">
        <v>-0.154096923</v>
      </c>
      <c r="O39">
        <v>-5.0426760000000003E-3</v>
      </c>
      <c r="P39">
        <v>-8.7543108999999994E-2</v>
      </c>
      <c r="Q39">
        <v>0.59161173499999997</v>
      </c>
      <c r="R39">
        <v>-0.45141566</v>
      </c>
      <c r="S39">
        <v>0.30566122800000001</v>
      </c>
      <c r="T39">
        <v>-0.67434800800000005</v>
      </c>
      <c r="U39">
        <v>0.33228200299999999</v>
      </c>
      <c r="V39">
        <v>0.699428465</v>
      </c>
      <c r="W39">
        <v>-9.8951417E-2</v>
      </c>
      <c r="X39">
        <v>-0.412888017</v>
      </c>
      <c r="Y39">
        <v>-0.74639111199999997</v>
      </c>
      <c r="Z39">
        <v>-0.60283067300000004</v>
      </c>
      <c r="AA39" s="2">
        <v>0.73183052500000001</v>
      </c>
      <c r="AB39">
        <v>5.8777331000000002E-2</v>
      </c>
      <c r="AC39" s="2">
        <v>-0.119254496</v>
      </c>
      <c r="AD39">
        <v>-0.62053016800000005</v>
      </c>
      <c r="AE39">
        <v>0.70209692099999998</v>
      </c>
      <c r="AF39">
        <v>-0.20406116899999999</v>
      </c>
      <c r="AG39">
        <v>0.26116673699999998</v>
      </c>
      <c r="AH39">
        <v>-0.89505872399999997</v>
      </c>
      <c r="AI39" s="3">
        <v>-0.82797470500000003</v>
      </c>
      <c r="AJ39">
        <v>0.58255061299999999</v>
      </c>
      <c r="AK39" s="2">
        <v>0.78621365899999995</v>
      </c>
      <c r="AL39">
        <v>0.424465755</v>
      </c>
      <c r="AM39">
        <v>0.75189776600000002</v>
      </c>
      <c r="AN39">
        <v>0.83583154299999995</v>
      </c>
      <c r="AO39">
        <v>1</v>
      </c>
      <c r="AP39">
        <v>-0.71075790699999997</v>
      </c>
      <c r="AQ39">
        <v>-0.90675896700000003</v>
      </c>
      <c r="AR39">
        <v>0.54146083599999995</v>
      </c>
      <c r="AS39">
        <v>0.80055634099999995</v>
      </c>
      <c r="AT39">
        <v>-0.70238446499999996</v>
      </c>
      <c r="AU39" s="3">
        <v>0.81549241699999997</v>
      </c>
      <c r="AV39">
        <v>0.63691062099999995</v>
      </c>
      <c r="AW39">
        <v>-0.35257784399999997</v>
      </c>
      <c r="AX39" s="4">
        <v>0.14481881299999999</v>
      </c>
      <c r="AY39">
        <v>0.98985462000000002</v>
      </c>
      <c r="AZ39">
        <v>0.71421854799999995</v>
      </c>
      <c r="BA39">
        <v>0.78862151400000002</v>
      </c>
      <c r="BB39">
        <v>-0.38460961999999999</v>
      </c>
      <c r="BC39">
        <v>2.7034859000000001E-2</v>
      </c>
      <c r="BD39">
        <v>0.856122787</v>
      </c>
      <c r="BE39">
        <v>0.51989383499999997</v>
      </c>
      <c r="BF39">
        <v>0.47749124799999998</v>
      </c>
      <c r="BG39">
        <v>-0.21832662799999999</v>
      </c>
      <c r="BH39">
        <v>2.775037E-2</v>
      </c>
      <c r="BI39">
        <v>0.173613248</v>
      </c>
      <c r="BJ39">
        <v>-4.4008406999999999E-2</v>
      </c>
      <c r="BK39">
        <v>-0.36649163299999998</v>
      </c>
      <c r="BL39">
        <v>0.72992332400000004</v>
      </c>
      <c r="BM39">
        <v>-0.69962831999999997</v>
      </c>
      <c r="BN39">
        <v>0.25297955300000002</v>
      </c>
      <c r="BO39">
        <v>-0.62807753300000002</v>
      </c>
      <c r="BP39">
        <v>0.59605378099999995</v>
      </c>
      <c r="BQ39">
        <v>0.28110190800000001</v>
      </c>
      <c r="BR39">
        <v>0.26700017599999998</v>
      </c>
      <c r="BS39" s="1">
        <v>0.45193680000000003</v>
      </c>
      <c r="BT39">
        <v>0.160185677</v>
      </c>
    </row>
    <row r="40" spans="1:72" hidden="1" x14ac:dyDescent="0.3">
      <c r="A40" t="s">
        <v>41</v>
      </c>
      <c r="B40" t="s">
        <v>77</v>
      </c>
      <c r="C40">
        <v>-0.12236817</v>
      </c>
      <c r="D40">
        <v>-0.12236817</v>
      </c>
      <c r="E40">
        <v>-0.26352364499999997</v>
      </c>
      <c r="F40">
        <v>6.6518411999999999E-2</v>
      </c>
      <c r="G40">
        <v>0.238731427</v>
      </c>
      <c r="H40">
        <v>-0.29270438900000001</v>
      </c>
      <c r="I40">
        <v>-0.58186104800000005</v>
      </c>
      <c r="J40">
        <v>4.8642827E-2</v>
      </c>
      <c r="K40">
        <v>-0.140020914</v>
      </c>
      <c r="L40">
        <v>0.28163978499999998</v>
      </c>
      <c r="M40">
        <v>0.125360467</v>
      </c>
      <c r="N40">
        <v>-0.43465146999999998</v>
      </c>
      <c r="O40">
        <v>-0.46256034000000001</v>
      </c>
      <c r="P40">
        <v>-0.32152855800000002</v>
      </c>
      <c r="Q40">
        <v>-0.87393728299999995</v>
      </c>
      <c r="R40">
        <v>5.1033850999999998E-2</v>
      </c>
      <c r="S40">
        <v>-0.14691594199999999</v>
      </c>
      <c r="T40">
        <v>0.26626100200000002</v>
      </c>
      <c r="U40">
        <v>-0.46579066899999999</v>
      </c>
      <c r="V40">
        <v>-0.43830381499999999</v>
      </c>
      <c r="W40">
        <v>9.0579577999999994E-2</v>
      </c>
      <c r="X40">
        <v>0.20903386700000001</v>
      </c>
      <c r="Y40">
        <v>0.46774793399999998</v>
      </c>
      <c r="Z40">
        <v>6.4436891999999996E-2</v>
      </c>
      <c r="AA40" s="2">
        <v>-0.81905109099999995</v>
      </c>
      <c r="AB40">
        <v>0.253091012</v>
      </c>
      <c r="AC40" s="2">
        <v>0.36652940099999998</v>
      </c>
      <c r="AD40">
        <v>0.83750974499999997</v>
      </c>
      <c r="AE40">
        <v>-0.49640630699999999</v>
      </c>
      <c r="AF40">
        <v>6.4847771999999998E-2</v>
      </c>
      <c r="AG40">
        <v>-0.51628874700000005</v>
      </c>
      <c r="AH40">
        <v>0.78196361000000003</v>
      </c>
      <c r="AI40" s="3">
        <v>0.88438545199999996</v>
      </c>
      <c r="AJ40">
        <v>-0.42561314900000002</v>
      </c>
      <c r="AK40" s="2">
        <v>-0.92628069599999996</v>
      </c>
      <c r="AL40">
        <v>-4.8885087000000001E-2</v>
      </c>
      <c r="AM40">
        <v>-0.87446494900000005</v>
      </c>
      <c r="AN40">
        <v>-0.82437807500000004</v>
      </c>
      <c r="AO40">
        <v>-0.71075790699999997</v>
      </c>
      <c r="AP40">
        <v>1</v>
      </c>
      <c r="AQ40">
        <v>0.80163196199999998</v>
      </c>
      <c r="AR40">
        <v>-0.109391429</v>
      </c>
      <c r="AS40">
        <v>-0.38725167700000002</v>
      </c>
      <c r="AT40">
        <v>0.90428139500000004</v>
      </c>
      <c r="AU40" s="3">
        <v>-0.82335438000000005</v>
      </c>
      <c r="AV40">
        <v>-0.24939151200000001</v>
      </c>
      <c r="AW40">
        <v>2.9647164E-2</v>
      </c>
      <c r="AX40" s="4">
        <v>0.245279626</v>
      </c>
      <c r="AY40">
        <v>-0.65669972899999995</v>
      </c>
      <c r="AZ40">
        <v>-0.429514479</v>
      </c>
      <c r="BA40">
        <v>-0.49034088799999997</v>
      </c>
      <c r="BB40">
        <v>0.13275139799999999</v>
      </c>
      <c r="BC40">
        <v>0.453488905</v>
      </c>
      <c r="BD40">
        <v>-0.81690237300000001</v>
      </c>
      <c r="BE40">
        <v>-0.58231910899999995</v>
      </c>
      <c r="BF40">
        <v>-0.67303643999999996</v>
      </c>
      <c r="BG40">
        <v>-0.180267179</v>
      </c>
      <c r="BH40">
        <v>-0.290349933</v>
      </c>
      <c r="BI40">
        <v>-0.26338747299999998</v>
      </c>
      <c r="BJ40">
        <v>0.43494176299999998</v>
      </c>
      <c r="BK40">
        <v>0.47860433600000002</v>
      </c>
      <c r="BL40">
        <v>-0.39189100700000001</v>
      </c>
      <c r="BM40">
        <v>0.59711326399999998</v>
      </c>
      <c r="BN40">
        <v>0.18557216000000001</v>
      </c>
      <c r="BO40">
        <v>0.86768897499999997</v>
      </c>
      <c r="BP40">
        <v>-0.50448509900000005</v>
      </c>
      <c r="BQ40">
        <v>0.23648335100000001</v>
      </c>
      <c r="BR40">
        <v>-0.49282287000000002</v>
      </c>
      <c r="BS40" s="1">
        <v>-0.107317144</v>
      </c>
      <c r="BT40">
        <v>0.101739318</v>
      </c>
    </row>
    <row r="41" spans="1:72" hidden="1" x14ac:dyDescent="0.3">
      <c r="A41" t="s">
        <v>42</v>
      </c>
      <c r="B41" t="s">
        <v>74</v>
      </c>
      <c r="C41">
        <v>-0.137671618</v>
      </c>
      <c r="D41">
        <v>-0.137671618</v>
      </c>
      <c r="E41">
        <v>-0.27868742299999999</v>
      </c>
      <c r="F41">
        <v>5.2614264000000001E-2</v>
      </c>
      <c r="G41">
        <v>0.31904233599999998</v>
      </c>
      <c r="H41">
        <v>-0.33194735199999997</v>
      </c>
      <c r="I41">
        <v>-0.336290969</v>
      </c>
      <c r="J41">
        <v>-0.108168287</v>
      </c>
      <c r="K41">
        <v>4.9503853E-2</v>
      </c>
      <c r="L41">
        <v>0.36398103199999998</v>
      </c>
      <c r="M41">
        <v>0.30998124500000002</v>
      </c>
      <c r="N41">
        <v>-7.8271687000000006E-2</v>
      </c>
      <c r="O41">
        <v>-0.24500891499999999</v>
      </c>
      <c r="P41">
        <v>-0.15799149400000001</v>
      </c>
      <c r="Q41">
        <v>-0.71117883400000004</v>
      </c>
      <c r="R41">
        <v>0.49379556800000002</v>
      </c>
      <c r="S41">
        <v>-0.46191312200000001</v>
      </c>
      <c r="T41">
        <v>0.63185277100000004</v>
      </c>
      <c r="U41">
        <v>-0.25910178699999997</v>
      </c>
      <c r="V41">
        <v>-0.72752219200000001</v>
      </c>
      <c r="W41">
        <v>0.235624581</v>
      </c>
      <c r="X41">
        <v>0.32270043300000001</v>
      </c>
      <c r="Y41">
        <v>0.68193162600000001</v>
      </c>
      <c r="Z41">
        <v>0.53785573099999995</v>
      </c>
      <c r="AA41" s="2">
        <v>-0.87575973299999998</v>
      </c>
      <c r="AB41">
        <v>-0.21211580499999999</v>
      </c>
      <c r="AC41" s="2">
        <v>9.9669473999999994E-2</v>
      </c>
      <c r="AD41">
        <v>0.57513580200000003</v>
      </c>
      <c r="AE41">
        <v>-0.72334404200000002</v>
      </c>
      <c r="AF41">
        <v>0.187611112</v>
      </c>
      <c r="AG41">
        <v>-0.23576156700000001</v>
      </c>
      <c r="AH41">
        <v>0.94370446299999999</v>
      </c>
      <c r="AI41" s="3">
        <v>0.885318312</v>
      </c>
      <c r="AJ41">
        <v>-0.63422564100000001</v>
      </c>
      <c r="AK41" s="2">
        <v>-0.85519852500000004</v>
      </c>
      <c r="AL41">
        <v>-0.51374094999999997</v>
      </c>
      <c r="AM41">
        <v>-0.84528849500000003</v>
      </c>
      <c r="AN41">
        <v>-0.74998968499999996</v>
      </c>
      <c r="AO41">
        <v>-0.90675896700000003</v>
      </c>
      <c r="AP41">
        <v>0.80163196199999998</v>
      </c>
      <c r="AQ41">
        <v>1</v>
      </c>
      <c r="AR41">
        <v>-0.57707731500000004</v>
      </c>
      <c r="AS41">
        <v>-0.75564452299999996</v>
      </c>
      <c r="AT41">
        <v>0.82576203800000003</v>
      </c>
      <c r="AU41" s="3">
        <v>-0.86048407999999998</v>
      </c>
      <c r="AV41">
        <v>-0.42646811499999998</v>
      </c>
      <c r="AW41">
        <v>0.49655113499999998</v>
      </c>
      <c r="AX41" s="4">
        <v>-6.030754E-2</v>
      </c>
      <c r="AY41">
        <v>-0.86098945400000004</v>
      </c>
      <c r="AZ41">
        <v>-0.695507557</v>
      </c>
      <c r="BA41">
        <v>-0.82429783300000004</v>
      </c>
      <c r="BB41">
        <v>0.413399768</v>
      </c>
      <c r="BC41">
        <v>0.11676172999999999</v>
      </c>
      <c r="BD41">
        <v>-0.86238308200000002</v>
      </c>
      <c r="BE41">
        <v>-0.56477615000000003</v>
      </c>
      <c r="BF41">
        <v>-0.50206664000000001</v>
      </c>
      <c r="BG41">
        <v>0.23289231699999999</v>
      </c>
      <c r="BH41">
        <v>-7.0740417E-2</v>
      </c>
      <c r="BI41">
        <v>-0.25158948799999997</v>
      </c>
      <c r="BJ41">
        <v>0.143097316</v>
      </c>
      <c r="BK41">
        <v>0.51676224999999998</v>
      </c>
      <c r="BL41">
        <v>-0.70585538800000003</v>
      </c>
      <c r="BM41">
        <v>0.682574283</v>
      </c>
      <c r="BN41">
        <v>2.9747089999999999E-3</v>
      </c>
      <c r="BO41">
        <v>0.79468569099999997</v>
      </c>
      <c r="BP41">
        <v>-0.48609860599999999</v>
      </c>
      <c r="BQ41">
        <v>-0.16205056700000001</v>
      </c>
      <c r="BR41">
        <v>-0.175011584</v>
      </c>
      <c r="BS41" s="1">
        <v>-0.34309276799999999</v>
      </c>
      <c r="BT41">
        <v>7.7558242999999999E-2</v>
      </c>
    </row>
    <row r="42" spans="1:72" hidden="1" x14ac:dyDescent="0.3">
      <c r="A42" t="s">
        <v>43</v>
      </c>
      <c r="B42" t="s">
        <v>73</v>
      </c>
      <c r="C42">
        <v>-0.15752659099999999</v>
      </c>
      <c r="D42">
        <v>-0.15752659099999999</v>
      </c>
      <c r="E42">
        <v>-8.8124185999999993E-2</v>
      </c>
      <c r="F42">
        <v>-0.191196212</v>
      </c>
      <c r="G42">
        <v>-0.40567561899999999</v>
      </c>
      <c r="H42">
        <v>-0.120141702</v>
      </c>
      <c r="I42">
        <v>-0.469961725</v>
      </c>
      <c r="J42">
        <v>0.305452257</v>
      </c>
      <c r="K42">
        <v>-0.42280372500000002</v>
      </c>
      <c r="L42">
        <v>-0.493033371</v>
      </c>
      <c r="M42">
        <v>-0.41826569800000002</v>
      </c>
      <c r="N42">
        <v>-0.43459988399999999</v>
      </c>
      <c r="O42">
        <v>-0.124579706</v>
      </c>
      <c r="P42">
        <v>-0.282749158</v>
      </c>
      <c r="Q42">
        <v>-1.0728392E-2</v>
      </c>
      <c r="R42">
        <v>-0.89352904799999999</v>
      </c>
      <c r="S42">
        <v>0.758493639</v>
      </c>
      <c r="T42">
        <v>-0.65167074300000005</v>
      </c>
      <c r="U42">
        <v>-0.35384060299999998</v>
      </c>
      <c r="V42">
        <v>0.53754940100000004</v>
      </c>
      <c r="W42">
        <v>-0.42821093599999999</v>
      </c>
      <c r="X42">
        <v>-0.42725246099999997</v>
      </c>
      <c r="Y42">
        <v>-0.33200847700000002</v>
      </c>
      <c r="Z42">
        <v>-0.85760771599999996</v>
      </c>
      <c r="AA42" s="2">
        <v>0.430765224</v>
      </c>
      <c r="AB42">
        <v>0.74819689099999998</v>
      </c>
      <c r="AC42" s="2">
        <v>0.517518009</v>
      </c>
      <c r="AD42">
        <v>0.17482082600000001</v>
      </c>
      <c r="AE42">
        <v>0.49844228299999999</v>
      </c>
      <c r="AF42">
        <v>-0.51391973300000005</v>
      </c>
      <c r="AG42">
        <v>-0.46949929899999998</v>
      </c>
      <c r="AH42">
        <v>-0.64689531700000003</v>
      </c>
      <c r="AI42" s="3">
        <v>-0.425604539</v>
      </c>
      <c r="AJ42">
        <v>0.61617460800000001</v>
      </c>
      <c r="AK42" s="2">
        <v>0.26956109900000003</v>
      </c>
      <c r="AL42">
        <v>0.95728182799999995</v>
      </c>
      <c r="AM42">
        <v>0.32941418300000003</v>
      </c>
      <c r="AN42">
        <v>0.16135074599999999</v>
      </c>
      <c r="AO42">
        <v>0.54146083599999995</v>
      </c>
      <c r="AP42">
        <v>-0.109391429</v>
      </c>
      <c r="AQ42">
        <v>-0.57707731500000004</v>
      </c>
      <c r="AR42">
        <v>1</v>
      </c>
      <c r="AS42">
        <v>0.85481746700000005</v>
      </c>
      <c r="AT42">
        <v>-0.241362675</v>
      </c>
      <c r="AU42" s="3">
        <v>0.49442056400000001</v>
      </c>
      <c r="AV42">
        <v>0.360618247</v>
      </c>
      <c r="AW42">
        <v>-0.76809905999999994</v>
      </c>
      <c r="AX42" s="4">
        <v>0.32913745700000002</v>
      </c>
      <c r="AY42">
        <v>0.55319321700000001</v>
      </c>
      <c r="AZ42">
        <v>0.797823163</v>
      </c>
      <c r="BA42">
        <v>0.86243384099999998</v>
      </c>
      <c r="BB42">
        <v>-0.37456009299999998</v>
      </c>
      <c r="BC42">
        <v>0.60625435900000002</v>
      </c>
      <c r="BD42">
        <v>0.46373524399999999</v>
      </c>
      <c r="BE42">
        <v>0.474650075</v>
      </c>
      <c r="BF42">
        <v>-0.13617843499999999</v>
      </c>
      <c r="BG42">
        <v>-0.50385794900000003</v>
      </c>
      <c r="BH42">
        <v>-0.31767671200000003</v>
      </c>
      <c r="BI42">
        <v>0.15153153</v>
      </c>
      <c r="BJ42">
        <v>0.59266263200000002</v>
      </c>
      <c r="BK42">
        <v>-9.1798370000000004E-2</v>
      </c>
      <c r="BL42">
        <v>0.87291248499999996</v>
      </c>
      <c r="BM42">
        <v>-0.132518512</v>
      </c>
      <c r="BN42">
        <v>0.209007006</v>
      </c>
      <c r="BO42">
        <v>-3.4952249999999997E-2</v>
      </c>
      <c r="BP42">
        <v>8.9636532000000005E-2</v>
      </c>
      <c r="BQ42">
        <v>0.79154179099999999</v>
      </c>
      <c r="BR42">
        <v>-0.17484022199999999</v>
      </c>
      <c r="BS42" s="1">
        <v>0.67132527099999995</v>
      </c>
      <c r="BT42">
        <v>0.12900246700000001</v>
      </c>
    </row>
    <row r="43" spans="1:72" hidden="1" x14ac:dyDescent="0.3">
      <c r="A43" t="s">
        <v>44</v>
      </c>
      <c r="B43" t="s">
        <v>74</v>
      </c>
      <c r="C43">
        <v>-0.16388413399999999</v>
      </c>
      <c r="D43">
        <v>-0.16388413399999999</v>
      </c>
      <c r="E43">
        <v>-6.4792616999999997E-2</v>
      </c>
      <c r="F43">
        <v>-0.24104034999999999</v>
      </c>
      <c r="G43">
        <v>-0.47056799500000002</v>
      </c>
      <c r="H43">
        <v>-0.127574031</v>
      </c>
      <c r="I43">
        <v>-0.22397162700000001</v>
      </c>
      <c r="J43">
        <v>8.3007007999999993E-2</v>
      </c>
      <c r="K43">
        <v>-0.35346287900000001</v>
      </c>
      <c r="L43">
        <v>-0.47235649400000002</v>
      </c>
      <c r="M43">
        <v>-0.41189570800000003</v>
      </c>
      <c r="N43">
        <v>-0.45031629899999998</v>
      </c>
      <c r="O43">
        <v>-0.21756114400000001</v>
      </c>
      <c r="P43">
        <v>-0.20184734400000001</v>
      </c>
      <c r="Q43">
        <v>0.16192827300000001</v>
      </c>
      <c r="R43">
        <v>-0.79793093599999998</v>
      </c>
      <c r="S43">
        <v>0.52829960300000001</v>
      </c>
      <c r="T43">
        <v>-0.78665262000000002</v>
      </c>
      <c r="U43">
        <v>-0.231068312</v>
      </c>
      <c r="V43">
        <v>0.78393257599999999</v>
      </c>
      <c r="W43">
        <v>-0.262776697</v>
      </c>
      <c r="X43">
        <v>-0.59331772599999999</v>
      </c>
      <c r="Y43">
        <v>-0.54265835299999998</v>
      </c>
      <c r="Z43">
        <v>-0.89124298000000002</v>
      </c>
      <c r="AA43" s="2">
        <v>0.55670648599999994</v>
      </c>
      <c r="AB43">
        <v>0.38097054699999999</v>
      </c>
      <c r="AC43" s="2">
        <v>0.27764654100000002</v>
      </c>
      <c r="AD43">
        <v>-0.217818549</v>
      </c>
      <c r="AE43">
        <v>0.70331906899999996</v>
      </c>
      <c r="AF43">
        <v>-0.38064612399999997</v>
      </c>
      <c r="AG43">
        <v>-0.161530373</v>
      </c>
      <c r="AH43">
        <v>-0.79947778800000002</v>
      </c>
      <c r="AI43" s="3">
        <v>-0.60776730400000001</v>
      </c>
      <c r="AJ43">
        <v>0.51691410199999999</v>
      </c>
      <c r="AK43" s="2">
        <v>0.52815264299999998</v>
      </c>
      <c r="AL43">
        <v>0.79279108499999995</v>
      </c>
      <c r="AM43">
        <v>0.439790609</v>
      </c>
      <c r="AN43">
        <v>0.48182789399999998</v>
      </c>
      <c r="AO43">
        <v>0.80055634099999995</v>
      </c>
      <c r="AP43">
        <v>-0.38725167700000002</v>
      </c>
      <c r="AQ43">
        <v>-0.75564452299999996</v>
      </c>
      <c r="AR43">
        <v>0.85481746700000005</v>
      </c>
      <c r="AS43">
        <v>1</v>
      </c>
      <c r="AT43">
        <v>-0.39430983800000002</v>
      </c>
      <c r="AU43" s="3">
        <v>0.66148417299999995</v>
      </c>
      <c r="AV43">
        <v>0.65546493100000003</v>
      </c>
      <c r="AW43">
        <v>-0.63844794900000001</v>
      </c>
      <c r="AX43" s="4">
        <v>0.46438996300000002</v>
      </c>
      <c r="AY43">
        <v>0.79820477999999995</v>
      </c>
      <c r="AZ43">
        <v>0.875135581</v>
      </c>
      <c r="BA43">
        <v>0.93604930200000003</v>
      </c>
      <c r="BB43">
        <v>-0.59148238600000003</v>
      </c>
      <c r="BC43">
        <v>0.42528172800000003</v>
      </c>
      <c r="BD43">
        <v>0.65064206099999999</v>
      </c>
      <c r="BE43">
        <v>0.44257455600000001</v>
      </c>
      <c r="BF43">
        <v>0.12130745699999999</v>
      </c>
      <c r="BG43">
        <v>-0.39792781300000002</v>
      </c>
      <c r="BH43">
        <v>-0.29903056</v>
      </c>
      <c r="BI43">
        <v>0.112482546</v>
      </c>
      <c r="BJ43">
        <v>0.41293241600000002</v>
      </c>
      <c r="BK43">
        <v>-0.238368566</v>
      </c>
      <c r="BL43">
        <v>0.91768608200000001</v>
      </c>
      <c r="BM43">
        <v>-0.454590991</v>
      </c>
      <c r="BN43">
        <v>0.28867689600000002</v>
      </c>
      <c r="BO43">
        <v>-0.30518722300000001</v>
      </c>
      <c r="BP43">
        <v>0.35055379800000003</v>
      </c>
      <c r="BQ43">
        <v>0.641631748</v>
      </c>
      <c r="BR43">
        <v>8.2241569999999993E-3</v>
      </c>
      <c r="BS43" s="1">
        <v>0.61384201000000005</v>
      </c>
      <c r="BT43">
        <v>0.13564305099999999</v>
      </c>
    </row>
    <row r="44" spans="1:72" hidden="1" x14ac:dyDescent="0.3">
      <c r="A44" t="s">
        <v>45</v>
      </c>
      <c r="B44" t="s">
        <v>75</v>
      </c>
      <c r="C44">
        <v>-0.17206960299999999</v>
      </c>
      <c r="D44">
        <v>-0.17206960299999999</v>
      </c>
      <c r="E44">
        <v>-0.34164176099999999</v>
      </c>
      <c r="F44">
        <v>6.3254677999999995E-2</v>
      </c>
      <c r="G44">
        <v>0.244839046</v>
      </c>
      <c r="H44">
        <v>-0.35833426499999999</v>
      </c>
      <c r="I44">
        <v>-0.49898832500000001</v>
      </c>
      <c r="J44">
        <v>-0.13959680099999999</v>
      </c>
      <c r="K44">
        <v>-1.768146E-3</v>
      </c>
      <c r="L44">
        <v>0.44097782000000002</v>
      </c>
      <c r="M44">
        <v>0.261309762</v>
      </c>
      <c r="N44">
        <v>-0.47319188200000001</v>
      </c>
      <c r="O44">
        <v>-0.63906723499999996</v>
      </c>
      <c r="P44">
        <v>-0.33610311399999998</v>
      </c>
      <c r="Q44">
        <v>-0.83302447099999999</v>
      </c>
      <c r="R44">
        <v>8.4136379999999997E-2</v>
      </c>
      <c r="S44">
        <v>-0.36663664899999998</v>
      </c>
      <c r="T44">
        <v>0.364775138</v>
      </c>
      <c r="U44">
        <v>-0.50830773200000001</v>
      </c>
      <c r="V44">
        <v>-0.40101615400000001</v>
      </c>
      <c r="W44">
        <v>0.26356722999999999</v>
      </c>
      <c r="X44">
        <v>0.106099322</v>
      </c>
      <c r="Y44">
        <v>0.43140588299999999</v>
      </c>
      <c r="Z44">
        <v>5.443199E-2</v>
      </c>
      <c r="AA44" s="2">
        <v>-0.89791833200000004</v>
      </c>
      <c r="AB44">
        <v>7.7058670999999995E-2</v>
      </c>
      <c r="AC44" s="2">
        <v>0.15087217999999999</v>
      </c>
      <c r="AD44">
        <v>0.71313653499999996</v>
      </c>
      <c r="AE44">
        <v>-0.52238657899999996</v>
      </c>
      <c r="AF44">
        <v>0.20540223899999999</v>
      </c>
      <c r="AG44">
        <v>-0.486548592</v>
      </c>
      <c r="AH44">
        <v>0.83814006500000005</v>
      </c>
      <c r="AI44" s="3">
        <v>0.93386841200000004</v>
      </c>
      <c r="AJ44">
        <v>-0.56901513999999997</v>
      </c>
      <c r="AK44" s="2">
        <v>-0.91202229899999998</v>
      </c>
      <c r="AL44">
        <v>-0.212272867</v>
      </c>
      <c r="AM44">
        <v>-0.95273850900000001</v>
      </c>
      <c r="AN44">
        <v>-0.70053862899999997</v>
      </c>
      <c r="AO44">
        <v>-0.70238446499999996</v>
      </c>
      <c r="AP44">
        <v>0.90428139500000004</v>
      </c>
      <c r="AQ44">
        <v>0.82576203800000003</v>
      </c>
      <c r="AR44">
        <v>-0.241362675</v>
      </c>
      <c r="AS44">
        <v>-0.39430983800000002</v>
      </c>
      <c r="AT44">
        <v>1</v>
      </c>
      <c r="AU44" s="3">
        <v>-0.88179151899999997</v>
      </c>
      <c r="AV44">
        <v>-8.6048293999999997E-2</v>
      </c>
      <c r="AW44">
        <v>0.13838122999999999</v>
      </c>
      <c r="AX44" s="4">
        <v>0.32313912</v>
      </c>
      <c r="AY44">
        <v>-0.64344405299999996</v>
      </c>
      <c r="AZ44">
        <v>-0.48199993699999999</v>
      </c>
      <c r="BA44">
        <v>-0.57041836700000004</v>
      </c>
      <c r="BB44">
        <v>-9.4125900000000002E-3</v>
      </c>
      <c r="BC44">
        <v>0.34611445099999999</v>
      </c>
      <c r="BD44">
        <v>-0.85684303900000003</v>
      </c>
      <c r="BE44">
        <v>-0.66425751700000002</v>
      </c>
      <c r="BF44">
        <v>-0.63677714600000002</v>
      </c>
      <c r="BG44">
        <v>-7.5070333000000003E-2</v>
      </c>
      <c r="BH44">
        <v>-0.32416285099999997</v>
      </c>
      <c r="BI44">
        <v>-0.18131207599999999</v>
      </c>
      <c r="BJ44">
        <v>0.27571355199999997</v>
      </c>
      <c r="BK44">
        <v>0.39142502600000001</v>
      </c>
      <c r="BL44">
        <v>-0.47011565399999999</v>
      </c>
      <c r="BM44">
        <v>0.51139458999999998</v>
      </c>
      <c r="BN44">
        <v>0.37449776099999998</v>
      </c>
      <c r="BO44">
        <v>0.86917872500000004</v>
      </c>
      <c r="BP44">
        <v>-0.395590948</v>
      </c>
      <c r="BQ44">
        <v>9.6292361000000007E-2</v>
      </c>
      <c r="BR44">
        <v>-0.45312165599999998</v>
      </c>
      <c r="BS44" s="1">
        <v>-0.21031297900000001</v>
      </c>
      <c r="BT44">
        <v>0.14085238999999999</v>
      </c>
    </row>
    <row r="45" spans="1:72" hidden="1" x14ac:dyDescent="0.3">
      <c r="A45" t="s">
        <v>46</v>
      </c>
      <c r="B45" t="s">
        <v>73</v>
      </c>
      <c r="C45">
        <v>-0.17631300899999999</v>
      </c>
      <c r="D45">
        <v>-0.17631300899999999</v>
      </c>
      <c r="E45">
        <v>1.0065921E-2</v>
      </c>
      <c r="F45">
        <v>-0.36216791199999998</v>
      </c>
      <c r="G45">
        <v>-0.55934413800000005</v>
      </c>
      <c r="H45">
        <v>-1.2477913E-2</v>
      </c>
      <c r="I45">
        <v>0.17396598499999999</v>
      </c>
      <c r="J45">
        <v>-2.1195147000000001E-2</v>
      </c>
      <c r="K45">
        <v>-0.27888384700000002</v>
      </c>
      <c r="L45">
        <v>-0.67946291400000003</v>
      </c>
      <c r="M45">
        <v>-0.41136418299999999</v>
      </c>
      <c r="N45">
        <v>0.14488378199999999</v>
      </c>
      <c r="O45">
        <v>0.41448919099999998</v>
      </c>
      <c r="P45">
        <v>0.12767936099999999</v>
      </c>
      <c r="Q45">
        <v>0.67008238099999995</v>
      </c>
      <c r="R45">
        <v>-0.35680290999999997</v>
      </c>
      <c r="S45">
        <v>0.36861354000000002</v>
      </c>
      <c r="T45">
        <v>-0.58028143799999998</v>
      </c>
      <c r="U45">
        <v>0.292608486</v>
      </c>
      <c r="V45">
        <v>0.493393843</v>
      </c>
      <c r="W45">
        <v>-0.27687905899999998</v>
      </c>
      <c r="X45">
        <v>-0.34719085300000002</v>
      </c>
      <c r="Y45">
        <v>-0.56443658500000005</v>
      </c>
      <c r="Z45">
        <v>-0.33224732400000001</v>
      </c>
      <c r="AA45" s="2">
        <v>0.90428871700000002</v>
      </c>
      <c r="AB45">
        <v>1.15354E-3</v>
      </c>
      <c r="AC45" s="2">
        <v>-7.3139398999999994E-2</v>
      </c>
      <c r="AD45">
        <v>-0.68037846899999999</v>
      </c>
      <c r="AE45">
        <v>0.58453569500000002</v>
      </c>
      <c r="AF45">
        <v>-0.33020297300000001</v>
      </c>
      <c r="AG45">
        <v>0.36853465499999999</v>
      </c>
      <c r="AH45">
        <v>-0.95854984099999996</v>
      </c>
      <c r="AI45" s="3">
        <v>-0.98080302500000005</v>
      </c>
      <c r="AJ45">
        <v>0.59362810899999996</v>
      </c>
      <c r="AK45" s="2">
        <v>0.91182686099999999</v>
      </c>
      <c r="AL45">
        <v>0.39699206599999998</v>
      </c>
      <c r="AM45">
        <v>0.91920882699999995</v>
      </c>
      <c r="AN45">
        <v>0.73589414900000005</v>
      </c>
      <c r="AO45">
        <v>0.81549241699999997</v>
      </c>
      <c r="AP45">
        <v>-0.82335438000000005</v>
      </c>
      <c r="AQ45">
        <v>-0.86048407999999998</v>
      </c>
      <c r="AR45">
        <v>0.49442056400000001</v>
      </c>
      <c r="AS45">
        <v>0.66148417299999995</v>
      </c>
      <c r="AT45">
        <v>-0.88179151899999997</v>
      </c>
      <c r="AU45" s="3">
        <v>1</v>
      </c>
      <c r="AV45">
        <v>0.23712328599999999</v>
      </c>
      <c r="AW45">
        <v>-0.2600498</v>
      </c>
      <c r="AX45" s="4">
        <v>-0.14444649800000001</v>
      </c>
      <c r="AY45">
        <v>0.78928316300000001</v>
      </c>
      <c r="AZ45">
        <v>0.71046306400000003</v>
      </c>
      <c r="BA45">
        <v>0.806018401</v>
      </c>
      <c r="BB45">
        <v>-0.100058323</v>
      </c>
      <c r="BC45">
        <v>-0.107160133</v>
      </c>
      <c r="BD45">
        <v>0.967184241</v>
      </c>
      <c r="BE45">
        <v>0.78675509700000001</v>
      </c>
      <c r="BF45">
        <v>0.64104744999999996</v>
      </c>
      <c r="BG45">
        <v>4.8824870999999999E-2</v>
      </c>
      <c r="BH45">
        <v>0.26128430200000002</v>
      </c>
      <c r="BI45">
        <v>0.26101401499999999</v>
      </c>
      <c r="BJ45">
        <v>2.1425440000000001E-3</v>
      </c>
      <c r="BK45">
        <v>-0.32951064899999999</v>
      </c>
      <c r="BL45">
        <v>0.74816226299999999</v>
      </c>
      <c r="BM45">
        <v>-0.42729728900000002</v>
      </c>
      <c r="BN45">
        <v>-0.171075698</v>
      </c>
      <c r="BO45">
        <v>-0.68909063100000001</v>
      </c>
      <c r="BP45">
        <v>0.55876127499999995</v>
      </c>
      <c r="BQ45">
        <v>0.24161775699999999</v>
      </c>
      <c r="BR45">
        <v>0.56224860200000004</v>
      </c>
      <c r="BS45" s="1">
        <v>0.56162814500000002</v>
      </c>
      <c r="BT45">
        <v>0.13447072099999999</v>
      </c>
    </row>
    <row r="46" spans="1:72" hidden="1" x14ac:dyDescent="0.3">
      <c r="A46" t="s">
        <v>47</v>
      </c>
      <c r="B46" t="s">
        <v>75</v>
      </c>
      <c r="C46">
        <v>-0.176781353</v>
      </c>
      <c r="D46">
        <v>-0.176781353</v>
      </c>
      <c r="E46">
        <v>-0.196121669</v>
      </c>
      <c r="F46">
        <v>-0.15011274299999999</v>
      </c>
      <c r="G46">
        <v>-0.23492982700000001</v>
      </c>
      <c r="H46">
        <v>-4.5253229999999998E-2</v>
      </c>
      <c r="I46">
        <v>-2.3841256000000002E-2</v>
      </c>
      <c r="J46">
        <v>-0.10170016699999999</v>
      </c>
      <c r="K46">
        <v>7.8853108000000005E-2</v>
      </c>
      <c r="L46">
        <v>4.5592199999999999E-4</v>
      </c>
      <c r="M46">
        <v>-0.19278573099999999</v>
      </c>
      <c r="N46">
        <v>-0.39130035899999999</v>
      </c>
      <c r="O46">
        <v>-0.499340954</v>
      </c>
      <c r="P46">
        <v>-0.18679700299999999</v>
      </c>
      <c r="Q46">
        <v>3.5962212E-2</v>
      </c>
      <c r="R46">
        <v>-0.43365962800000002</v>
      </c>
      <c r="S46">
        <v>-1.8556779999999998E-2</v>
      </c>
      <c r="T46">
        <v>-0.40651955899999997</v>
      </c>
      <c r="U46">
        <v>-0.10261962400000001</v>
      </c>
      <c r="V46">
        <v>0.69574480299999997</v>
      </c>
      <c r="W46">
        <v>0.14171945499999999</v>
      </c>
      <c r="X46">
        <v>-0.37163595799999999</v>
      </c>
      <c r="Y46">
        <v>-0.413092393</v>
      </c>
      <c r="Z46">
        <v>-0.64785819</v>
      </c>
      <c r="AA46" s="2">
        <v>0.13479288</v>
      </c>
      <c r="AB46">
        <v>1.8653672999999999E-2</v>
      </c>
      <c r="AC46" s="2">
        <v>-3.7790903000000001E-2</v>
      </c>
      <c r="AD46">
        <v>-0.25853273100000002</v>
      </c>
      <c r="AE46">
        <v>0.56837407399999995</v>
      </c>
      <c r="AF46">
        <v>-6.0995950000000002E-3</v>
      </c>
      <c r="AG46">
        <v>-0.130504224</v>
      </c>
      <c r="AH46">
        <v>-0.37030438300000001</v>
      </c>
      <c r="AI46" s="3">
        <v>-0.21645904299999999</v>
      </c>
      <c r="AJ46">
        <v>6.9547227000000003E-2</v>
      </c>
      <c r="AK46" s="2">
        <v>0.27019203899999999</v>
      </c>
      <c r="AL46">
        <v>0.28386205799999997</v>
      </c>
      <c r="AM46">
        <v>7.6394666999999999E-2</v>
      </c>
      <c r="AN46">
        <v>0.43594561900000001</v>
      </c>
      <c r="AO46">
        <v>0.63691062099999995</v>
      </c>
      <c r="AP46">
        <v>-0.24939151200000001</v>
      </c>
      <c r="AQ46">
        <v>-0.42646811499999998</v>
      </c>
      <c r="AR46">
        <v>0.360618247</v>
      </c>
      <c r="AS46">
        <v>0.65546493100000003</v>
      </c>
      <c r="AT46">
        <v>-8.6048293999999997E-2</v>
      </c>
      <c r="AU46" s="3">
        <v>0.23712328599999999</v>
      </c>
      <c r="AV46">
        <v>1</v>
      </c>
      <c r="AW46">
        <v>-0.32408892700000003</v>
      </c>
      <c r="AX46" s="4">
        <v>0.45722759800000001</v>
      </c>
      <c r="AY46">
        <v>0.66690673099999997</v>
      </c>
      <c r="AZ46">
        <v>0.43509672900000002</v>
      </c>
      <c r="BA46">
        <v>0.43180037900000001</v>
      </c>
      <c r="BB46">
        <v>-0.63205234300000002</v>
      </c>
      <c r="BC46">
        <v>0.20681569599999999</v>
      </c>
      <c r="BD46">
        <v>0.290174661</v>
      </c>
      <c r="BE46">
        <v>-3.7137619999999998E-3</v>
      </c>
      <c r="BF46">
        <v>-2.953734E-3</v>
      </c>
      <c r="BG46">
        <v>-0.31753624200000002</v>
      </c>
      <c r="BH46">
        <v>-0.29903671999999998</v>
      </c>
      <c r="BI46">
        <v>6.3163785E-2</v>
      </c>
      <c r="BJ46">
        <v>3.6198849999999998E-2</v>
      </c>
      <c r="BK46">
        <v>-4.7691527999999997E-2</v>
      </c>
      <c r="BL46">
        <v>0.48986096800000001</v>
      </c>
      <c r="BM46">
        <v>-0.605404532</v>
      </c>
      <c r="BN46">
        <v>0.69028292000000002</v>
      </c>
      <c r="BO46">
        <v>-0.13492580400000001</v>
      </c>
      <c r="BP46">
        <v>0.29279872499999998</v>
      </c>
      <c r="BQ46">
        <v>0.27784731299999998</v>
      </c>
      <c r="BR46">
        <v>-9.6855108999999995E-2</v>
      </c>
      <c r="BS46" s="1">
        <v>0.188989463</v>
      </c>
      <c r="BT46">
        <v>0.15526343000000001</v>
      </c>
    </row>
    <row r="47" spans="1:72" hidden="1" x14ac:dyDescent="0.3">
      <c r="A47" t="s">
        <v>48</v>
      </c>
      <c r="B47" t="s">
        <v>75</v>
      </c>
      <c r="C47">
        <v>-0.178913186</v>
      </c>
      <c r="D47">
        <v>-0.178913186</v>
      </c>
      <c r="E47">
        <v>-0.23620862500000001</v>
      </c>
      <c r="F47">
        <v>-9.8829213999999999E-2</v>
      </c>
      <c r="G47">
        <v>1.6106848E-2</v>
      </c>
      <c r="H47">
        <v>-0.187959451</v>
      </c>
      <c r="I47">
        <v>0.17780922599999999</v>
      </c>
      <c r="J47">
        <v>-0.40133197300000001</v>
      </c>
      <c r="K47">
        <v>2.3698896000000001E-2</v>
      </c>
      <c r="L47">
        <v>0.10091302000000001</v>
      </c>
      <c r="M47">
        <v>0.10092967999999999</v>
      </c>
      <c r="N47">
        <v>0.218249055</v>
      </c>
      <c r="O47">
        <v>0.10970152800000001</v>
      </c>
      <c r="P47">
        <v>-9.3412276000000002E-2</v>
      </c>
      <c r="Q47">
        <v>-3.3769023000000002E-2</v>
      </c>
      <c r="R47">
        <v>0.73270689499999997</v>
      </c>
      <c r="S47">
        <v>-0.60932053500000005</v>
      </c>
      <c r="T47">
        <v>0.51039427699999995</v>
      </c>
      <c r="U47">
        <v>0.373635516</v>
      </c>
      <c r="V47">
        <v>-0.61376875799999997</v>
      </c>
      <c r="W47">
        <v>0.29850886199999999</v>
      </c>
      <c r="X47">
        <v>6.1693985999999999E-2</v>
      </c>
      <c r="Y47">
        <v>0.20755193999999999</v>
      </c>
      <c r="Z47">
        <v>0.73456541600000003</v>
      </c>
      <c r="AA47" s="2">
        <v>-0.31710043399999999</v>
      </c>
      <c r="AB47">
        <v>-0.70842821499999997</v>
      </c>
      <c r="AC47" s="2">
        <v>-0.46657513900000003</v>
      </c>
      <c r="AD47">
        <v>-0.24986503400000001</v>
      </c>
      <c r="AE47">
        <v>-0.493007943</v>
      </c>
      <c r="AF47">
        <v>0.34163022799999998</v>
      </c>
      <c r="AG47">
        <v>0.35684720399999997</v>
      </c>
      <c r="AH47">
        <v>0.43908824400000002</v>
      </c>
      <c r="AI47" s="3">
        <v>0.20164333800000001</v>
      </c>
      <c r="AJ47">
        <v>-0.47258397699999999</v>
      </c>
      <c r="AK47" s="2">
        <v>-0.182260219</v>
      </c>
      <c r="AL47">
        <v>-0.80087285699999999</v>
      </c>
      <c r="AM47">
        <v>-0.13686262299999999</v>
      </c>
      <c r="AN47">
        <v>-1.4089551000000001E-2</v>
      </c>
      <c r="AO47">
        <v>-0.35257784399999997</v>
      </c>
      <c r="AP47">
        <v>2.9647164E-2</v>
      </c>
      <c r="AQ47">
        <v>0.49655113499999998</v>
      </c>
      <c r="AR47">
        <v>-0.76809905999999994</v>
      </c>
      <c r="AS47">
        <v>-0.63844794900000001</v>
      </c>
      <c r="AT47">
        <v>0.13838122999999999</v>
      </c>
      <c r="AU47" s="3">
        <v>-0.2600498</v>
      </c>
      <c r="AV47">
        <v>-0.32408892700000003</v>
      </c>
      <c r="AW47">
        <v>1</v>
      </c>
      <c r="AX47" s="4">
        <v>-0.21532326199999999</v>
      </c>
      <c r="AY47">
        <v>-0.320441474</v>
      </c>
      <c r="AZ47">
        <v>-0.46083835400000001</v>
      </c>
      <c r="BA47">
        <v>-0.65266452900000005</v>
      </c>
      <c r="BB47">
        <v>0.573692486</v>
      </c>
      <c r="BC47">
        <v>-0.33067151500000003</v>
      </c>
      <c r="BD47">
        <v>-0.24542824899999999</v>
      </c>
      <c r="BE47">
        <v>-8.5117353000000007E-2</v>
      </c>
      <c r="BF47">
        <v>0.157935244</v>
      </c>
      <c r="BG47">
        <v>0.50582342499999999</v>
      </c>
      <c r="BH47">
        <v>0.41311674100000001</v>
      </c>
      <c r="BI47">
        <v>7.4303412999999999E-2</v>
      </c>
      <c r="BJ47">
        <v>-0.33143451499999999</v>
      </c>
      <c r="BK47">
        <v>0.28988451100000001</v>
      </c>
      <c r="BL47">
        <v>-0.59081600700000003</v>
      </c>
      <c r="BM47">
        <v>0.23408464300000001</v>
      </c>
      <c r="BN47">
        <v>-0.15223508699999999</v>
      </c>
      <c r="BO47">
        <v>0.147444507</v>
      </c>
      <c r="BP47">
        <v>2.6015917E-2</v>
      </c>
      <c r="BQ47">
        <v>-0.48962875900000002</v>
      </c>
      <c r="BR47">
        <v>0.42420064800000001</v>
      </c>
      <c r="BS47" s="1">
        <v>-0.28729327700000001</v>
      </c>
      <c r="BT47">
        <v>0.162921121</v>
      </c>
    </row>
    <row r="48" spans="1:72" s="2" customFormat="1" hidden="1" x14ac:dyDescent="0.3">
      <c r="A48" s="2" t="s">
        <v>49</v>
      </c>
      <c r="B48" s="2" t="s">
        <v>78</v>
      </c>
      <c r="C48" s="2">
        <v>-0.18451410400000001</v>
      </c>
      <c r="D48" s="2">
        <v>-0.18451410400000001</v>
      </c>
      <c r="E48" s="2">
        <v>-0.15694991699999999</v>
      </c>
      <c r="F48" s="2">
        <v>-0.18486371300000001</v>
      </c>
      <c r="G48" s="2">
        <v>-0.22827789700000001</v>
      </c>
      <c r="H48" s="2">
        <v>-0.175868151</v>
      </c>
      <c r="I48" s="2">
        <v>-0.40549781000000001</v>
      </c>
      <c r="J48" s="2">
        <v>-0.31096176599999997</v>
      </c>
      <c r="K48" s="2">
        <v>-0.36082779799999998</v>
      </c>
      <c r="L48" s="2">
        <v>7.6776028999999996E-2</v>
      </c>
      <c r="M48" s="2">
        <v>-0.306464022</v>
      </c>
      <c r="N48" s="2">
        <v>-0.65493994</v>
      </c>
      <c r="O48" s="2">
        <v>-0.63664353799999995</v>
      </c>
      <c r="P48" s="2">
        <v>-0.28077135199999997</v>
      </c>
      <c r="Q48" s="2">
        <v>-0.43864836000000001</v>
      </c>
      <c r="R48" s="2">
        <v>-0.48984739599999999</v>
      </c>
      <c r="S48" s="2">
        <v>4.9688050999999997E-2</v>
      </c>
      <c r="T48" s="2">
        <v>-0.50199389400000005</v>
      </c>
      <c r="U48" s="2">
        <v>-0.49123316900000003</v>
      </c>
      <c r="V48" s="2">
        <v>0.31709343099999998</v>
      </c>
      <c r="W48" s="2">
        <v>-0.28519729300000002</v>
      </c>
      <c r="X48" s="2">
        <v>-0.41383733900000003</v>
      </c>
      <c r="Y48" s="2">
        <v>-0.215385251</v>
      </c>
      <c r="Z48" s="2">
        <v>-0.56225351099999998</v>
      </c>
      <c r="AA48" s="2">
        <v>-0.22166538599999999</v>
      </c>
      <c r="AB48" s="2">
        <v>0.119201538</v>
      </c>
      <c r="AC48" s="2">
        <v>5.8320669999999998E-3</v>
      </c>
      <c r="AD48" s="2">
        <v>0.13688129199999999</v>
      </c>
      <c r="AE48" s="2">
        <v>0.121260353</v>
      </c>
      <c r="AF48" s="2">
        <v>2.8353007999999999E-2</v>
      </c>
      <c r="AG48" s="2">
        <v>-0.31821792399999999</v>
      </c>
      <c r="AH48" s="2">
        <v>-2.5724694999999999E-2</v>
      </c>
      <c r="AI48" s="3">
        <v>0.144121679</v>
      </c>
      <c r="AJ48" s="2">
        <v>-0.205610813</v>
      </c>
      <c r="AK48" s="2">
        <v>-0.22521322799999999</v>
      </c>
      <c r="AL48" s="2">
        <v>0.28957023100000001</v>
      </c>
      <c r="AM48" s="2">
        <v>-0.318904931</v>
      </c>
      <c r="AN48" s="2">
        <v>-0.156690785</v>
      </c>
      <c r="AO48" s="2">
        <v>0.14481881299999999</v>
      </c>
      <c r="AP48" s="2">
        <v>0.245279626</v>
      </c>
      <c r="AQ48" s="2">
        <v>-6.030754E-2</v>
      </c>
      <c r="AR48" s="2">
        <v>0.32913745700000002</v>
      </c>
      <c r="AS48" s="2">
        <v>0.46438996300000002</v>
      </c>
      <c r="AT48" s="2">
        <v>0.32313912</v>
      </c>
      <c r="AU48" s="3">
        <v>-0.14444649800000001</v>
      </c>
      <c r="AV48" s="2">
        <v>0.45722759800000001</v>
      </c>
      <c r="AW48" s="2">
        <v>-0.21532326199999999</v>
      </c>
      <c r="AX48" s="4">
        <v>1</v>
      </c>
      <c r="AY48" s="2">
        <v>0.17671577599999999</v>
      </c>
      <c r="AZ48" s="2">
        <v>0.33708522200000002</v>
      </c>
      <c r="BA48" s="2">
        <v>0.303040209</v>
      </c>
      <c r="BB48" s="2">
        <v>-0.55241654100000004</v>
      </c>
      <c r="BC48" s="2">
        <v>0.41537594900000002</v>
      </c>
      <c r="BD48" s="2">
        <v>-6.4507672000000002E-2</v>
      </c>
      <c r="BE48" s="2">
        <v>-0.28343066700000003</v>
      </c>
      <c r="BF48" s="2">
        <v>-0.142289675</v>
      </c>
      <c r="BG48" s="2">
        <v>-0.34544471900000001</v>
      </c>
      <c r="BH48" s="2">
        <v>-0.25179545800000003</v>
      </c>
      <c r="BI48" s="2">
        <v>4.7360211999999999E-2</v>
      </c>
      <c r="BJ48" s="2">
        <v>0.32889177600000002</v>
      </c>
      <c r="BK48" s="2">
        <v>-0.10737846199999999</v>
      </c>
      <c r="BL48" s="2">
        <v>0.28539424099999999</v>
      </c>
      <c r="BM48" s="2">
        <v>-4.2785609000000002E-2</v>
      </c>
      <c r="BN48" s="2">
        <v>0.39483644299999998</v>
      </c>
      <c r="BO48" s="2">
        <v>0.19958484300000001</v>
      </c>
      <c r="BP48" s="2">
        <v>0.13321256300000001</v>
      </c>
      <c r="BQ48" s="2">
        <v>0.44342980500000001</v>
      </c>
      <c r="BR48" s="2">
        <v>-0.23562792199999999</v>
      </c>
      <c r="BS48" s="1">
        <v>0.25146190099999999</v>
      </c>
      <c r="BT48" s="2">
        <v>0.20998702399999999</v>
      </c>
    </row>
    <row r="49" spans="1:72" hidden="1" x14ac:dyDescent="0.3">
      <c r="A49" t="s">
        <v>50</v>
      </c>
      <c r="B49" t="s">
        <v>74</v>
      </c>
      <c r="C49">
        <v>-0.18739962900000001</v>
      </c>
      <c r="D49">
        <v>-0.18739962900000001</v>
      </c>
      <c r="E49">
        <v>-8.4026054000000003E-2</v>
      </c>
      <c r="F49">
        <v>-0.25397841799999998</v>
      </c>
      <c r="G49">
        <v>-0.57379793599999995</v>
      </c>
      <c r="H49">
        <v>-7.0444449999999999E-3</v>
      </c>
      <c r="I49">
        <v>0.100258948</v>
      </c>
      <c r="J49">
        <v>-0.117230757</v>
      </c>
      <c r="K49">
        <v>-0.169932165</v>
      </c>
      <c r="L49">
        <v>-0.44585557399999998</v>
      </c>
      <c r="M49">
        <v>-0.36217051300000003</v>
      </c>
      <c r="N49">
        <v>-0.221421229</v>
      </c>
      <c r="O49">
        <v>-7.9365375000000002E-2</v>
      </c>
      <c r="P49">
        <v>-0.17410182599999999</v>
      </c>
      <c r="Q49">
        <v>0.52291911000000002</v>
      </c>
      <c r="R49">
        <v>-0.48677285399999998</v>
      </c>
      <c r="S49">
        <v>0.26968393099999999</v>
      </c>
      <c r="T49">
        <v>-0.68947340099999999</v>
      </c>
      <c r="U49">
        <v>0.30975438599999999</v>
      </c>
      <c r="V49">
        <v>0.64393209500000004</v>
      </c>
      <c r="W49">
        <v>-9.4227914999999995E-2</v>
      </c>
      <c r="X49">
        <v>-0.41313279400000003</v>
      </c>
      <c r="Y49">
        <v>-0.77123976400000005</v>
      </c>
      <c r="Z49">
        <v>-0.62739125200000001</v>
      </c>
      <c r="AA49" s="2">
        <v>0.67774172799999999</v>
      </c>
      <c r="AB49">
        <v>6.4608024999999999E-2</v>
      </c>
      <c r="AC49" s="2">
        <v>-0.12897930499999999</v>
      </c>
      <c r="AD49">
        <v>-0.59554464299999998</v>
      </c>
      <c r="AE49">
        <v>0.64606363499999997</v>
      </c>
      <c r="AF49">
        <v>-0.181988332</v>
      </c>
      <c r="AG49">
        <v>0.22677498400000001</v>
      </c>
      <c r="AH49">
        <v>-0.86673594499999995</v>
      </c>
      <c r="AI49" s="3">
        <v>-0.79594941799999996</v>
      </c>
      <c r="AJ49">
        <v>0.55237548299999994</v>
      </c>
      <c r="AK49" s="2">
        <v>0.724321047</v>
      </c>
      <c r="AL49">
        <v>0.41016349299999999</v>
      </c>
      <c r="AM49">
        <v>0.70903356900000003</v>
      </c>
      <c r="AN49">
        <v>0.82384215400000005</v>
      </c>
      <c r="AO49">
        <v>0.98985462000000002</v>
      </c>
      <c r="AP49">
        <v>-0.65669972899999995</v>
      </c>
      <c r="AQ49">
        <v>-0.86098945400000004</v>
      </c>
      <c r="AR49">
        <v>0.55319321700000001</v>
      </c>
      <c r="AS49">
        <v>0.79820477999999995</v>
      </c>
      <c r="AT49">
        <v>-0.64344405299999996</v>
      </c>
      <c r="AU49" s="3">
        <v>0.78928316300000001</v>
      </c>
      <c r="AV49">
        <v>0.66690673099999997</v>
      </c>
      <c r="AW49">
        <v>-0.320441474</v>
      </c>
      <c r="AX49" s="4">
        <v>0.17671577599999999</v>
      </c>
      <c r="AY49">
        <v>1</v>
      </c>
      <c r="AZ49">
        <v>0.71347790899999997</v>
      </c>
      <c r="BA49">
        <v>0.77951835599999997</v>
      </c>
      <c r="BB49">
        <v>-0.35471655600000002</v>
      </c>
      <c r="BC49">
        <v>8.4108511999999996E-2</v>
      </c>
      <c r="BD49">
        <v>0.84477510200000006</v>
      </c>
      <c r="BE49">
        <v>0.50458201000000003</v>
      </c>
      <c r="BF49">
        <v>0.47172618900000002</v>
      </c>
      <c r="BG49">
        <v>-0.22962218700000001</v>
      </c>
      <c r="BH49">
        <v>7.8528732000000004E-2</v>
      </c>
      <c r="BI49">
        <v>0.23556434600000001</v>
      </c>
      <c r="BJ49">
        <v>4.1057710000000002E-3</v>
      </c>
      <c r="BK49">
        <v>-0.29998683199999998</v>
      </c>
      <c r="BL49">
        <v>0.75003944099999997</v>
      </c>
      <c r="BM49">
        <v>-0.63683199199999996</v>
      </c>
      <c r="BN49">
        <v>0.34530763399999997</v>
      </c>
      <c r="BO49">
        <v>-0.53173089900000003</v>
      </c>
      <c r="BP49">
        <v>0.63626153500000004</v>
      </c>
      <c r="BQ49">
        <v>0.35454234400000001</v>
      </c>
      <c r="BR49">
        <v>0.29445448099999999</v>
      </c>
      <c r="BS49" s="1">
        <v>0.50929844999999996</v>
      </c>
      <c r="BT49">
        <v>0.27523161099999999</v>
      </c>
    </row>
    <row r="50" spans="1:72" hidden="1" x14ac:dyDescent="0.3">
      <c r="A50" t="s">
        <v>51</v>
      </c>
      <c r="B50" t="s">
        <v>73</v>
      </c>
      <c r="C50">
        <v>-0.196782447</v>
      </c>
      <c r="D50">
        <v>-0.196782447</v>
      </c>
      <c r="E50">
        <v>-8.1440760000000001E-2</v>
      </c>
      <c r="F50">
        <v>-0.26980142299999998</v>
      </c>
      <c r="G50">
        <v>-0.534595339</v>
      </c>
      <c r="H50">
        <v>-0.18028470499999999</v>
      </c>
      <c r="I50">
        <v>-0.241263588</v>
      </c>
      <c r="J50">
        <v>0.132464797</v>
      </c>
      <c r="K50">
        <v>-0.56113696800000001</v>
      </c>
      <c r="L50">
        <v>-0.567118397</v>
      </c>
      <c r="M50">
        <v>-0.42344806600000001</v>
      </c>
      <c r="N50">
        <v>-0.44491474600000003</v>
      </c>
      <c r="O50">
        <v>-1.9762953E-2</v>
      </c>
      <c r="P50">
        <v>-0.31424586799999998</v>
      </c>
      <c r="Q50">
        <v>0.14430800399999999</v>
      </c>
      <c r="R50">
        <v>-0.65388327300000004</v>
      </c>
      <c r="S50">
        <v>0.66412872599999995</v>
      </c>
      <c r="T50">
        <v>-0.68671591099999996</v>
      </c>
      <c r="U50">
        <v>-7.1403932000000003E-2</v>
      </c>
      <c r="V50">
        <v>0.52103472799999995</v>
      </c>
      <c r="W50">
        <v>-0.42148748800000002</v>
      </c>
      <c r="X50">
        <v>-0.75335422600000002</v>
      </c>
      <c r="Y50">
        <v>-0.50316242499999997</v>
      </c>
      <c r="Z50">
        <v>-0.69944104399999996</v>
      </c>
      <c r="AA50" s="2">
        <v>0.60973806699999999</v>
      </c>
      <c r="AB50">
        <v>0.29475124600000002</v>
      </c>
      <c r="AC50" s="2">
        <v>0.19982235600000001</v>
      </c>
      <c r="AD50">
        <v>-0.19586387199999999</v>
      </c>
      <c r="AE50">
        <v>0.475711885</v>
      </c>
      <c r="AF50">
        <v>-0.58839873700000001</v>
      </c>
      <c r="AG50">
        <v>-0.220007534</v>
      </c>
      <c r="AH50">
        <v>-0.78605338899999999</v>
      </c>
      <c r="AI50" s="3">
        <v>-0.66492966399999998</v>
      </c>
      <c r="AJ50">
        <v>0.50508259899999997</v>
      </c>
      <c r="AK50" s="2">
        <v>0.53029310799999996</v>
      </c>
      <c r="AL50">
        <v>0.72443891199999999</v>
      </c>
      <c r="AM50">
        <v>0.54579391099999996</v>
      </c>
      <c r="AN50">
        <v>0.42098175500000001</v>
      </c>
      <c r="AO50">
        <v>0.71421854799999995</v>
      </c>
      <c r="AP50">
        <v>-0.429514479</v>
      </c>
      <c r="AQ50">
        <v>-0.695507557</v>
      </c>
      <c r="AR50">
        <v>0.797823163</v>
      </c>
      <c r="AS50">
        <v>0.875135581</v>
      </c>
      <c r="AT50">
        <v>-0.48199993699999999</v>
      </c>
      <c r="AU50" s="3">
        <v>0.71046306400000003</v>
      </c>
      <c r="AV50">
        <v>0.43509672900000002</v>
      </c>
      <c r="AW50">
        <v>-0.46083835400000001</v>
      </c>
      <c r="AX50" s="4">
        <v>0.33708522200000002</v>
      </c>
      <c r="AY50">
        <v>0.71347790899999997</v>
      </c>
      <c r="AZ50">
        <v>1</v>
      </c>
      <c r="BA50">
        <v>0.87421922299999999</v>
      </c>
      <c r="BB50">
        <v>-0.37728352399999998</v>
      </c>
      <c r="BC50">
        <v>0.49098755599999999</v>
      </c>
      <c r="BD50">
        <v>0.66618157700000002</v>
      </c>
      <c r="BE50">
        <v>0.55612392200000005</v>
      </c>
      <c r="BF50">
        <v>7.9997031999999996E-2</v>
      </c>
      <c r="BG50">
        <v>-0.44428916000000002</v>
      </c>
      <c r="BH50">
        <v>-0.16064900400000001</v>
      </c>
      <c r="BI50">
        <v>0.28403024799999999</v>
      </c>
      <c r="BJ50">
        <v>0.39606127200000002</v>
      </c>
      <c r="BK50">
        <v>-8.7592586E-2</v>
      </c>
      <c r="BL50">
        <v>0.87299395499999999</v>
      </c>
      <c r="BM50">
        <v>-0.30492898400000001</v>
      </c>
      <c r="BN50">
        <v>7.2469433E-2</v>
      </c>
      <c r="BO50">
        <v>-0.29070652699999999</v>
      </c>
      <c r="BP50">
        <v>0.22453912700000001</v>
      </c>
      <c r="BQ50">
        <v>0.61086591499999998</v>
      </c>
      <c r="BR50">
        <v>0.15399645300000001</v>
      </c>
      <c r="BS50" s="1">
        <v>0.65617600899999995</v>
      </c>
      <c r="BT50">
        <v>0.12445545500000001</v>
      </c>
    </row>
    <row r="51" spans="1:72" hidden="1" x14ac:dyDescent="0.3">
      <c r="A51" t="s">
        <v>52</v>
      </c>
      <c r="B51" t="s">
        <v>77</v>
      </c>
      <c r="C51">
        <v>-0.19981500299999999</v>
      </c>
      <c r="D51">
        <v>-0.19981500299999999</v>
      </c>
      <c r="E51">
        <v>-2.8110208000000001E-2</v>
      </c>
      <c r="F51">
        <v>-0.34294127800000002</v>
      </c>
      <c r="G51">
        <v>-0.57768818200000005</v>
      </c>
      <c r="H51">
        <v>-0.103533978</v>
      </c>
      <c r="I51">
        <v>-0.207012328</v>
      </c>
      <c r="J51">
        <v>4.3826574E-2</v>
      </c>
      <c r="K51">
        <v>-0.41674560599999999</v>
      </c>
      <c r="L51">
        <v>-0.63286326199999998</v>
      </c>
      <c r="M51">
        <v>-0.50560941199999998</v>
      </c>
      <c r="N51">
        <v>-0.261913905</v>
      </c>
      <c r="O51">
        <v>-3.7618500000000002E-4</v>
      </c>
      <c r="P51">
        <v>-7.1976086999999994E-2</v>
      </c>
      <c r="Q51">
        <v>0.30219356000000003</v>
      </c>
      <c r="R51">
        <v>-0.78280199399999995</v>
      </c>
      <c r="S51">
        <v>0.60717227799999995</v>
      </c>
      <c r="T51">
        <v>-0.81489350800000004</v>
      </c>
      <c r="U51">
        <v>-0.156395061</v>
      </c>
      <c r="V51">
        <v>0.66770892000000004</v>
      </c>
      <c r="W51">
        <v>-0.45974304500000002</v>
      </c>
      <c r="X51">
        <v>-0.47532327000000002</v>
      </c>
      <c r="Y51">
        <v>-0.54552692999999997</v>
      </c>
      <c r="Z51">
        <v>-0.78427546800000003</v>
      </c>
      <c r="AA51" s="2">
        <v>0.68722236699999995</v>
      </c>
      <c r="AB51">
        <v>0.39103506799999999</v>
      </c>
      <c r="AC51" s="2">
        <v>0.239463016</v>
      </c>
      <c r="AD51">
        <v>-0.31102840900000001</v>
      </c>
      <c r="AE51">
        <v>0.638325904</v>
      </c>
      <c r="AF51">
        <v>-0.45766875000000001</v>
      </c>
      <c r="AG51">
        <v>-5.1856197999999999E-2</v>
      </c>
      <c r="AH51">
        <v>-0.90730082000000001</v>
      </c>
      <c r="AI51" s="3">
        <v>-0.76149417900000005</v>
      </c>
      <c r="AJ51">
        <v>0.65403715399999995</v>
      </c>
      <c r="AK51" s="2">
        <v>0.64407297399999996</v>
      </c>
      <c r="AL51">
        <v>0.77960484399999996</v>
      </c>
      <c r="AM51">
        <v>0.61430746300000005</v>
      </c>
      <c r="AN51">
        <v>0.49956103200000002</v>
      </c>
      <c r="AO51">
        <v>0.78862151400000002</v>
      </c>
      <c r="AP51">
        <v>-0.49034088799999997</v>
      </c>
      <c r="AQ51">
        <v>-0.82429783300000004</v>
      </c>
      <c r="AR51">
        <v>0.86243384099999998</v>
      </c>
      <c r="AS51">
        <v>0.93604930200000003</v>
      </c>
      <c r="AT51">
        <v>-0.57041836700000004</v>
      </c>
      <c r="AU51" s="3">
        <v>0.806018401</v>
      </c>
      <c r="AV51">
        <v>0.43180037900000001</v>
      </c>
      <c r="AW51">
        <v>-0.65266452900000005</v>
      </c>
      <c r="AX51" s="4">
        <v>0.303040209</v>
      </c>
      <c r="AY51">
        <v>0.77951835599999997</v>
      </c>
      <c r="AZ51">
        <v>0.87421922299999999</v>
      </c>
      <c r="BA51">
        <v>1</v>
      </c>
      <c r="BB51">
        <v>-0.42842961200000002</v>
      </c>
      <c r="BC51">
        <v>0.29714525400000003</v>
      </c>
      <c r="BD51">
        <v>0.80080485899999998</v>
      </c>
      <c r="BE51">
        <v>0.58767041200000003</v>
      </c>
      <c r="BF51">
        <v>0.317670599</v>
      </c>
      <c r="BG51">
        <v>-0.28310332799999999</v>
      </c>
      <c r="BH51">
        <v>-9.4357053999999996E-2</v>
      </c>
      <c r="BI51">
        <v>0.177058515</v>
      </c>
      <c r="BJ51">
        <v>0.38719572200000002</v>
      </c>
      <c r="BK51">
        <v>-0.29770177799999997</v>
      </c>
      <c r="BL51">
        <v>0.95737070999999996</v>
      </c>
      <c r="BM51">
        <v>-0.31698731099999999</v>
      </c>
      <c r="BN51">
        <v>0.108661093</v>
      </c>
      <c r="BO51">
        <v>-0.40105957800000003</v>
      </c>
      <c r="BP51">
        <v>0.44938662899999998</v>
      </c>
      <c r="BQ51">
        <v>0.63394338900000002</v>
      </c>
      <c r="BR51">
        <v>0.19228508999999999</v>
      </c>
      <c r="BS51" s="1">
        <v>0.71950181999999996</v>
      </c>
      <c r="BT51">
        <v>0.197803854</v>
      </c>
    </row>
    <row r="52" spans="1:72" hidden="1" x14ac:dyDescent="0.3">
      <c r="A52" t="s">
        <v>53</v>
      </c>
      <c r="B52" t="s">
        <v>77</v>
      </c>
      <c r="C52">
        <v>-0.211488698</v>
      </c>
      <c r="D52">
        <v>-0.211488698</v>
      </c>
      <c r="E52">
        <v>-0.18750941600000001</v>
      </c>
      <c r="F52">
        <v>-0.20776779000000001</v>
      </c>
      <c r="G52">
        <v>-7.0269905999999993E-2</v>
      </c>
      <c r="H52">
        <v>-0.20024214800000001</v>
      </c>
      <c r="I52">
        <v>-7.4667451999999995E-2</v>
      </c>
      <c r="J52">
        <v>-6.6622270999999997E-2</v>
      </c>
      <c r="K52">
        <v>-0.10253380099999999</v>
      </c>
      <c r="L52">
        <v>-0.20137253999999999</v>
      </c>
      <c r="M52">
        <v>1.1843971999999999E-2</v>
      </c>
      <c r="N52">
        <v>0.386246653</v>
      </c>
      <c r="O52">
        <v>0.40847977000000002</v>
      </c>
      <c r="P52">
        <v>5.1220604000000003E-2</v>
      </c>
      <c r="Q52">
        <v>-5.2327179999999999E-3</v>
      </c>
      <c r="R52">
        <v>0.49923414900000002</v>
      </c>
      <c r="S52">
        <v>-0.17647733400000001</v>
      </c>
      <c r="T52">
        <v>0.47579057400000002</v>
      </c>
      <c r="U52">
        <v>0.30067671899999998</v>
      </c>
      <c r="V52">
        <v>-0.69646072699999995</v>
      </c>
      <c r="W52">
        <v>2.8735338999999999E-2</v>
      </c>
      <c r="X52">
        <v>0.33859492299999999</v>
      </c>
      <c r="Y52">
        <v>0.35516369800000003</v>
      </c>
      <c r="Z52">
        <v>0.66110473599999997</v>
      </c>
      <c r="AA52" s="2">
        <v>-0.164692957</v>
      </c>
      <c r="AB52">
        <v>-0.23174207399999999</v>
      </c>
      <c r="AC52" s="2">
        <v>-8.1196519999999994E-2</v>
      </c>
      <c r="AD52">
        <v>3.4182662000000003E-2</v>
      </c>
      <c r="AE52">
        <v>-0.37752030399999997</v>
      </c>
      <c r="AF52">
        <v>-2.0062724000000001E-2</v>
      </c>
      <c r="AG52">
        <v>0.14754199600000001</v>
      </c>
      <c r="AH52">
        <v>0.274728737</v>
      </c>
      <c r="AI52" s="3">
        <v>8.2762947000000003E-2</v>
      </c>
      <c r="AJ52">
        <v>-0.10558795</v>
      </c>
      <c r="AK52" s="2">
        <v>-0.17411817199999999</v>
      </c>
      <c r="AL52">
        <v>-0.39868236899999998</v>
      </c>
      <c r="AM52">
        <v>4.3590284999999999E-2</v>
      </c>
      <c r="AN52">
        <v>-0.206758882</v>
      </c>
      <c r="AO52">
        <v>-0.38460961999999999</v>
      </c>
      <c r="AP52">
        <v>0.13275139799999999</v>
      </c>
      <c r="AQ52">
        <v>0.413399768</v>
      </c>
      <c r="AR52">
        <v>-0.37456009299999998</v>
      </c>
      <c r="AS52">
        <v>-0.59148238600000003</v>
      </c>
      <c r="AT52">
        <v>-9.4125900000000002E-3</v>
      </c>
      <c r="AU52" s="3">
        <v>-0.100058323</v>
      </c>
      <c r="AV52">
        <v>-0.63205234300000002</v>
      </c>
      <c r="AW52">
        <v>0.573692486</v>
      </c>
      <c r="AX52" s="4">
        <v>-0.55241654100000004</v>
      </c>
      <c r="AY52">
        <v>-0.35471655600000002</v>
      </c>
      <c r="AZ52">
        <v>-0.37728352399999998</v>
      </c>
      <c r="BA52">
        <v>-0.42842961200000002</v>
      </c>
      <c r="BB52">
        <v>1</v>
      </c>
      <c r="BC52">
        <v>-0.131334118</v>
      </c>
      <c r="BD52">
        <v>-0.12632427099999999</v>
      </c>
      <c r="BE52">
        <v>0.23562000899999999</v>
      </c>
      <c r="BF52">
        <v>8.1680293000000001E-2</v>
      </c>
      <c r="BG52">
        <v>0.413792257</v>
      </c>
      <c r="BH52">
        <v>0.451146995</v>
      </c>
      <c r="BI52">
        <v>9.9690863000000005E-2</v>
      </c>
      <c r="BJ52">
        <v>-6.8092027999999999E-2</v>
      </c>
      <c r="BK52">
        <v>0.41098627900000001</v>
      </c>
      <c r="BL52">
        <v>-0.35087473200000002</v>
      </c>
      <c r="BM52">
        <v>0.49132105700000001</v>
      </c>
      <c r="BN52">
        <v>-0.37550652099999998</v>
      </c>
      <c r="BO52">
        <v>0.221163734</v>
      </c>
      <c r="BP52">
        <v>-0.15870067500000001</v>
      </c>
      <c r="BQ52">
        <v>-0.176356294</v>
      </c>
      <c r="BR52">
        <v>0.39070222900000001</v>
      </c>
      <c r="BS52" s="1">
        <v>4.9723859000000002E-2</v>
      </c>
      <c r="BT52">
        <v>0.14786607399999999</v>
      </c>
    </row>
    <row r="53" spans="1:72" hidden="1" x14ac:dyDescent="0.3">
      <c r="A53" t="s">
        <v>54</v>
      </c>
      <c r="B53" t="s">
        <v>73</v>
      </c>
      <c r="C53">
        <v>-0.215141264</v>
      </c>
      <c r="D53">
        <v>-0.215141264</v>
      </c>
      <c r="E53">
        <v>-0.29056083500000002</v>
      </c>
      <c r="F53">
        <v>-3.0190925E-2</v>
      </c>
      <c r="G53">
        <v>-0.21002812900000001</v>
      </c>
      <c r="H53">
        <v>-0.46553400700000003</v>
      </c>
      <c r="I53">
        <v>-0.74495814000000005</v>
      </c>
      <c r="J53">
        <v>0.29463641899999998</v>
      </c>
      <c r="K53">
        <v>-0.50251976300000001</v>
      </c>
      <c r="L53">
        <v>-0.12506726100000001</v>
      </c>
      <c r="M53">
        <v>8.5014349999999999E-3</v>
      </c>
      <c r="N53">
        <v>-0.78989395799999995</v>
      </c>
      <c r="O53">
        <v>-0.443524213</v>
      </c>
      <c r="P53">
        <v>-0.71778376200000005</v>
      </c>
      <c r="Q53">
        <v>-0.63010094500000002</v>
      </c>
      <c r="R53">
        <v>-0.52219738599999999</v>
      </c>
      <c r="S53">
        <v>0.47276674000000002</v>
      </c>
      <c r="T53">
        <v>-0.38436712899999997</v>
      </c>
      <c r="U53">
        <v>-0.36055766500000003</v>
      </c>
      <c r="V53">
        <v>7.6906999999999995E-4</v>
      </c>
      <c r="W53">
        <v>-8.8672725999999993E-2</v>
      </c>
      <c r="X53">
        <v>-0.3761601</v>
      </c>
      <c r="Y53">
        <v>-5.4892837999999999E-2</v>
      </c>
      <c r="Z53">
        <v>-0.57427823099999997</v>
      </c>
      <c r="AA53" s="2">
        <v>-0.166879848</v>
      </c>
      <c r="AB53">
        <v>0.47059397400000003</v>
      </c>
      <c r="AC53" s="2">
        <v>0.65521987599999998</v>
      </c>
      <c r="AD53">
        <v>0.604166537</v>
      </c>
      <c r="AE53">
        <v>-6.7460091999999999E-2</v>
      </c>
      <c r="AF53">
        <v>-0.38111925000000002</v>
      </c>
      <c r="AG53">
        <v>-0.57786222700000001</v>
      </c>
      <c r="AH53">
        <v>1.3571164E-2</v>
      </c>
      <c r="AI53" s="3">
        <v>0.182476263</v>
      </c>
      <c r="AJ53">
        <v>6.4271198000000002E-2</v>
      </c>
      <c r="AK53" s="2">
        <v>-0.39626328999999999</v>
      </c>
      <c r="AL53">
        <v>0.62095672400000002</v>
      </c>
      <c r="AM53">
        <v>-0.28418195600000001</v>
      </c>
      <c r="AN53">
        <v>-0.248145904</v>
      </c>
      <c r="AO53">
        <v>2.7034859000000001E-2</v>
      </c>
      <c r="AP53">
        <v>0.453488905</v>
      </c>
      <c r="AQ53">
        <v>0.11676172999999999</v>
      </c>
      <c r="AR53">
        <v>0.60625435900000002</v>
      </c>
      <c r="AS53">
        <v>0.42528172800000003</v>
      </c>
      <c r="AT53">
        <v>0.34611445099999999</v>
      </c>
      <c r="AU53" s="3">
        <v>-0.107160133</v>
      </c>
      <c r="AV53">
        <v>0.20681569599999999</v>
      </c>
      <c r="AW53">
        <v>-0.33067151500000003</v>
      </c>
      <c r="AX53" s="4">
        <v>0.41537594900000002</v>
      </c>
      <c r="AY53">
        <v>8.4108511999999996E-2</v>
      </c>
      <c r="AZ53">
        <v>0.49098755599999999</v>
      </c>
      <c r="BA53">
        <v>0.29714525400000003</v>
      </c>
      <c r="BB53">
        <v>-0.131334118</v>
      </c>
      <c r="BC53">
        <v>1</v>
      </c>
      <c r="BD53">
        <v>-0.13261281699999999</v>
      </c>
      <c r="BE53">
        <v>-5.9855336000000002E-2</v>
      </c>
      <c r="BF53">
        <v>-0.60173706199999999</v>
      </c>
      <c r="BG53">
        <v>-0.61494873699999997</v>
      </c>
      <c r="BH53">
        <v>-0.38348309000000003</v>
      </c>
      <c r="BI53">
        <v>-9.3089490000000004E-3</v>
      </c>
      <c r="BJ53">
        <v>0.82131444899999995</v>
      </c>
      <c r="BK53">
        <v>0.30384235599999998</v>
      </c>
      <c r="BL53">
        <v>0.416951352</v>
      </c>
      <c r="BM53">
        <v>0.223081152</v>
      </c>
      <c r="BN53">
        <v>0.26316546600000001</v>
      </c>
      <c r="BO53">
        <v>0.54637225300000003</v>
      </c>
      <c r="BP53">
        <v>-0.29313838800000003</v>
      </c>
      <c r="BQ53">
        <v>0.81876006499999998</v>
      </c>
      <c r="BR53">
        <v>-0.358674771</v>
      </c>
      <c r="BS53" s="1">
        <v>0.380956566</v>
      </c>
      <c r="BT53">
        <v>0.18329540799999999</v>
      </c>
    </row>
    <row r="54" spans="1:72" hidden="1" x14ac:dyDescent="0.3">
      <c r="A54" t="s">
        <v>55</v>
      </c>
      <c r="B54" t="s">
        <v>73</v>
      </c>
      <c r="C54">
        <v>-0.240262541</v>
      </c>
      <c r="D54">
        <v>-0.240262541</v>
      </c>
      <c r="E54">
        <v>-4.5931475999999999E-2</v>
      </c>
      <c r="F54">
        <v>-0.40073451100000002</v>
      </c>
      <c r="G54">
        <v>-0.65630087699999995</v>
      </c>
      <c r="H54">
        <v>-3.4937937000000002E-2</v>
      </c>
      <c r="I54">
        <v>0.14734225100000001</v>
      </c>
      <c r="J54">
        <v>-0.17239660200000001</v>
      </c>
      <c r="K54">
        <v>-0.260468013</v>
      </c>
      <c r="L54">
        <v>-0.64675305900000002</v>
      </c>
      <c r="M54">
        <v>-0.42646041299999998</v>
      </c>
      <c r="N54">
        <v>0.10072903900000001</v>
      </c>
      <c r="O54">
        <v>0.28428604000000002</v>
      </c>
      <c r="P54">
        <v>8.6634475000000002E-2</v>
      </c>
      <c r="Q54">
        <v>0.69033598200000001</v>
      </c>
      <c r="R54">
        <v>-0.38471737499999997</v>
      </c>
      <c r="S54">
        <v>0.30574939099999998</v>
      </c>
      <c r="T54">
        <v>-0.64328547999999997</v>
      </c>
      <c r="U54">
        <v>0.33444161100000003</v>
      </c>
      <c r="V54">
        <v>0.45291115199999998</v>
      </c>
      <c r="W54">
        <v>-0.32731009900000002</v>
      </c>
      <c r="X54">
        <v>-0.26819191999999997</v>
      </c>
      <c r="Y54">
        <v>-0.640665084</v>
      </c>
      <c r="Z54">
        <v>-0.370614785</v>
      </c>
      <c r="AA54" s="2">
        <v>0.84077233399999995</v>
      </c>
      <c r="AB54">
        <v>-3.8786155000000003E-2</v>
      </c>
      <c r="AC54" s="2">
        <v>-0.16514995299999999</v>
      </c>
      <c r="AD54">
        <v>-0.73971773699999999</v>
      </c>
      <c r="AE54">
        <v>0.51860583400000004</v>
      </c>
      <c r="AF54">
        <v>-0.267609127</v>
      </c>
      <c r="AG54">
        <v>0.42949299499999999</v>
      </c>
      <c r="AH54">
        <v>-0.950137283</v>
      </c>
      <c r="AI54" s="3">
        <v>-0.972458975</v>
      </c>
      <c r="AJ54">
        <v>0.61990588400000002</v>
      </c>
      <c r="AK54" s="2">
        <v>0.88089709500000002</v>
      </c>
      <c r="AL54">
        <v>0.32464164099999998</v>
      </c>
      <c r="AM54">
        <v>0.89517492200000004</v>
      </c>
      <c r="AN54">
        <v>0.78576995800000005</v>
      </c>
      <c r="AO54">
        <v>0.856122787</v>
      </c>
      <c r="AP54">
        <v>-0.81690237300000001</v>
      </c>
      <c r="AQ54">
        <v>-0.86238308200000002</v>
      </c>
      <c r="AR54">
        <v>0.46373524399999999</v>
      </c>
      <c r="AS54">
        <v>0.65064206099999999</v>
      </c>
      <c r="AT54">
        <v>-0.85684303900000003</v>
      </c>
      <c r="AU54" s="3">
        <v>0.967184241</v>
      </c>
      <c r="AV54">
        <v>0.290174661</v>
      </c>
      <c r="AW54">
        <v>-0.24542824899999999</v>
      </c>
      <c r="AX54" s="4">
        <v>-6.4507672000000002E-2</v>
      </c>
      <c r="AY54">
        <v>0.84477510200000006</v>
      </c>
      <c r="AZ54">
        <v>0.66618157700000002</v>
      </c>
      <c r="BA54">
        <v>0.80080485899999998</v>
      </c>
      <c r="BB54">
        <v>-0.12632427099999999</v>
      </c>
      <c r="BC54">
        <v>-0.13261281699999999</v>
      </c>
      <c r="BD54">
        <v>1</v>
      </c>
      <c r="BE54">
        <v>0.70418663199999998</v>
      </c>
      <c r="BF54">
        <v>0.73447670600000003</v>
      </c>
      <c r="BG54">
        <v>8.0819064999999995E-2</v>
      </c>
      <c r="BH54">
        <v>0.335730743</v>
      </c>
      <c r="BI54">
        <v>0.26461394399999999</v>
      </c>
      <c r="BJ54">
        <v>-1.9798329E-2</v>
      </c>
      <c r="BK54">
        <v>-0.38927778299999999</v>
      </c>
      <c r="BL54">
        <v>0.74070210199999997</v>
      </c>
      <c r="BM54">
        <v>-0.40050302599999998</v>
      </c>
      <c r="BN54">
        <v>-2.9856830000000001E-2</v>
      </c>
      <c r="BO54">
        <v>-0.65923157099999996</v>
      </c>
      <c r="BP54">
        <v>0.71512687500000005</v>
      </c>
      <c r="BQ54">
        <v>0.271415081</v>
      </c>
      <c r="BR54">
        <v>0.60341667300000001</v>
      </c>
      <c r="BS54" s="1">
        <v>0.58980368800000005</v>
      </c>
      <c r="BT54">
        <v>0.288972232</v>
      </c>
    </row>
    <row r="55" spans="1:72" hidden="1" x14ac:dyDescent="0.3">
      <c r="A55" t="s">
        <v>56</v>
      </c>
      <c r="B55" t="s">
        <v>73</v>
      </c>
      <c r="C55">
        <v>-0.24187862500000001</v>
      </c>
      <c r="D55">
        <v>-0.24187862500000001</v>
      </c>
      <c r="E55">
        <v>-0.101589505</v>
      </c>
      <c r="F55">
        <v>-0.36374432299999998</v>
      </c>
      <c r="G55">
        <v>-0.483675729</v>
      </c>
      <c r="H55">
        <v>-0.118764142</v>
      </c>
      <c r="I55">
        <v>-2.2646302E-2</v>
      </c>
      <c r="J55">
        <v>7.9271251000000001E-2</v>
      </c>
      <c r="K55">
        <v>-0.339809519</v>
      </c>
      <c r="L55">
        <v>-0.78811162800000001</v>
      </c>
      <c r="M55">
        <v>-0.47953166899999999</v>
      </c>
      <c r="N55">
        <v>0.23005983899999999</v>
      </c>
      <c r="O55">
        <v>0.52575961100000002</v>
      </c>
      <c r="P55">
        <v>4.6534918000000002E-2</v>
      </c>
      <c r="Q55">
        <v>0.54818175099999999</v>
      </c>
      <c r="R55">
        <v>-0.236544059</v>
      </c>
      <c r="S55">
        <v>0.42785421800000001</v>
      </c>
      <c r="T55">
        <v>-0.15782874599999999</v>
      </c>
      <c r="U55">
        <v>0.15504784599999999</v>
      </c>
      <c r="V55">
        <v>0.242445882</v>
      </c>
      <c r="W55">
        <v>-0.35001763899999999</v>
      </c>
      <c r="X55">
        <v>-0.37877889100000001</v>
      </c>
      <c r="Y55">
        <v>-0.11297476100000001</v>
      </c>
      <c r="Z55">
        <v>-0.126192264</v>
      </c>
      <c r="AA55" s="2">
        <v>0.69278704800000002</v>
      </c>
      <c r="AB55">
        <v>0.16210532999999999</v>
      </c>
      <c r="AC55" s="2">
        <v>7.7767449999999998E-3</v>
      </c>
      <c r="AD55">
        <v>-0.39692511200000002</v>
      </c>
      <c r="AE55">
        <v>0.43566511200000002</v>
      </c>
      <c r="AF55">
        <v>-0.51293911999999997</v>
      </c>
      <c r="AG55">
        <v>6.0218792E-2</v>
      </c>
      <c r="AH55">
        <v>-0.72734499799999996</v>
      </c>
      <c r="AI55" s="3">
        <v>-0.74930217099999996</v>
      </c>
      <c r="AJ55">
        <v>0.58862916499999995</v>
      </c>
      <c r="AK55" s="2">
        <v>0.70792179799999999</v>
      </c>
      <c r="AL55">
        <v>0.38240858300000002</v>
      </c>
      <c r="AM55">
        <v>0.78208708199999999</v>
      </c>
      <c r="AN55">
        <v>0.41513233700000002</v>
      </c>
      <c r="AO55">
        <v>0.51989383499999997</v>
      </c>
      <c r="AP55">
        <v>-0.58231910899999995</v>
      </c>
      <c r="AQ55">
        <v>-0.56477615000000003</v>
      </c>
      <c r="AR55">
        <v>0.474650075</v>
      </c>
      <c r="AS55">
        <v>0.44257455600000001</v>
      </c>
      <c r="AT55">
        <v>-0.66425751700000002</v>
      </c>
      <c r="AU55" s="3">
        <v>0.78675509700000001</v>
      </c>
      <c r="AV55">
        <v>-3.7137619999999998E-3</v>
      </c>
      <c r="AW55">
        <v>-8.5117353000000007E-2</v>
      </c>
      <c r="AX55" s="4">
        <v>-0.28343066700000003</v>
      </c>
      <c r="AY55">
        <v>0.50458201000000003</v>
      </c>
      <c r="AZ55">
        <v>0.55612392200000005</v>
      </c>
      <c r="BA55">
        <v>0.58767041200000003</v>
      </c>
      <c r="BB55">
        <v>0.23562000899999999</v>
      </c>
      <c r="BC55">
        <v>-5.9855336000000002E-2</v>
      </c>
      <c r="BD55">
        <v>0.70418663199999998</v>
      </c>
      <c r="BE55">
        <v>1</v>
      </c>
      <c r="BF55">
        <v>0.36389581999999998</v>
      </c>
      <c r="BG55">
        <v>0.254553902</v>
      </c>
      <c r="BH55">
        <v>0.111881062</v>
      </c>
      <c r="BI55">
        <v>0.207316899</v>
      </c>
      <c r="BJ55">
        <v>3.6615912E-2</v>
      </c>
      <c r="BK55">
        <v>-7.4052042999999998E-2</v>
      </c>
      <c r="BL55">
        <v>0.56656247299999996</v>
      </c>
      <c r="BM55">
        <v>-0.16650652299999999</v>
      </c>
      <c r="BN55">
        <v>-0.26675710800000002</v>
      </c>
      <c r="BO55">
        <v>-0.38834674899999999</v>
      </c>
      <c r="BP55">
        <v>0.25452364599999999</v>
      </c>
      <c r="BQ55">
        <v>0.18578380999999999</v>
      </c>
      <c r="BR55">
        <v>0.52887675499999998</v>
      </c>
      <c r="BS55" s="1">
        <v>0.62194926900000003</v>
      </c>
      <c r="BT55">
        <v>0.121975243</v>
      </c>
    </row>
    <row r="56" spans="1:72" hidden="1" x14ac:dyDescent="0.3">
      <c r="A56" t="s">
        <v>57</v>
      </c>
      <c r="B56" t="s">
        <v>77</v>
      </c>
      <c r="C56">
        <v>-0.24397702299999999</v>
      </c>
      <c r="D56">
        <v>-0.24397702299999999</v>
      </c>
      <c r="E56">
        <v>-3.4961207000000001E-2</v>
      </c>
      <c r="F56">
        <v>-0.417736887</v>
      </c>
      <c r="G56">
        <v>-0.52496344100000003</v>
      </c>
      <c r="H56">
        <v>-1.30977E-3</v>
      </c>
      <c r="I56">
        <v>0.340737391</v>
      </c>
      <c r="J56">
        <v>-0.59998608799999997</v>
      </c>
      <c r="K56">
        <v>-8.1095295999999997E-2</v>
      </c>
      <c r="L56">
        <v>-0.38096408399999998</v>
      </c>
      <c r="M56">
        <v>-0.27310464099999998</v>
      </c>
      <c r="N56">
        <v>0.37852973600000001</v>
      </c>
      <c r="O56">
        <v>0.28310854499999999</v>
      </c>
      <c r="P56">
        <v>0.33393070499999999</v>
      </c>
      <c r="Q56">
        <v>0.67250120499999999</v>
      </c>
      <c r="R56">
        <v>5.7763710000000003E-2</v>
      </c>
      <c r="S56">
        <v>-0.242943715</v>
      </c>
      <c r="T56">
        <v>-0.341309535</v>
      </c>
      <c r="U56">
        <v>0.39205943399999998</v>
      </c>
      <c r="V56">
        <v>9.9988595999999999E-2</v>
      </c>
      <c r="W56">
        <v>-0.16176125299999999</v>
      </c>
      <c r="X56">
        <v>0.108246779</v>
      </c>
      <c r="Y56">
        <v>-0.47573095199999998</v>
      </c>
      <c r="Z56">
        <v>0.11145593099999999</v>
      </c>
      <c r="AA56" s="2">
        <v>0.54037429199999998</v>
      </c>
      <c r="AB56">
        <v>-0.449237149</v>
      </c>
      <c r="AC56" s="2">
        <v>-0.56938742399999998</v>
      </c>
      <c r="AD56">
        <v>-0.860078593</v>
      </c>
      <c r="AE56">
        <v>0.17160012999999999</v>
      </c>
      <c r="AF56">
        <v>0.17336898000000001</v>
      </c>
      <c r="AG56">
        <v>0.78807627700000005</v>
      </c>
      <c r="AH56">
        <v>-0.54873772600000004</v>
      </c>
      <c r="AI56" s="3">
        <v>-0.68557798800000003</v>
      </c>
      <c r="AJ56">
        <v>0.21141717600000001</v>
      </c>
      <c r="AK56" s="2">
        <v>0.66639131100000004</v>
      </c>
      <c r="AL56">
        <v>-0.28655504700000001</v>
      </c>
      <c r="AM56">
        <v>0.63468053000000002</v>
      </c>
      <c r="AN56">
        <v>0.62839995699999995</v>
      </c>
      <c r="AO56">
        <v>0.47749124799999998</v>
      </c>
      <c r="AP56">
        <v>-0.67303643999999996</v>
      </c>
      <c r="AQ56">
        <v>-0.50206664000000001</v>
      </c>
      <c r="AR56">
        <v>-0.13617843499999999</v>
      </c>
      <c r="AS56">
        <v>0.12130745699999999</v>
      </c>
      <c r="AT56">
        <v>-0.63677714600000002</v>
      </c>
      <c r="AU56" s="3">
        <v>0.64104744999999996</v>
      </c>
      <c r="AV56">
        <v>-2.953734E-3</v>
      </c>
      <c r="AW56">
        <v>0.157935244</v>
      </c>
      <c r="AX56" s="4">
        <v>-0.142289675</v>
      </c>
      <c r="AY56">
        <v>0.47172618900000002</v>
      </c>
      <c r="AZ56">
        <v>7.9997031999999996E-2</v>
      </c>
      <c r="BA56">
        <v>0.317670599</v>
      </c>
      <c r="BB56">
        <v>8.1680293000000001E-2</v>
      </c>
      <c r="BC56">
        <v>-0.60173706199999999</v>
      </c>
      <c r="BD56">
        <v>0.73447670600000003</v>
      </c>
      <c r="BE56">
        <v>0.36389581999999998</v>
      </c>
      <c r="BF56">
        <v>1</v>
      </c>
      <c r="BG56">
        <v>0.48726946500000001</v>
      </c>
      <c r="BH56">
        <v>0.67550101900000004</v>
      </c>
      <c r="BI56">
        <v>0.23311120299999999</v>
      </c>
      <c r="BJ56">
        <v>-0.37762499599999999</v>
      </c>
      <c r="BK56">
        <v>-0.42885789200000002</v>
      </c>
      <c r="BL56">
        <v>0.22161093300000001</v>
      </c>
      <c r="BM56">
        <v>-0.19021564199999999</v>
      </c>
      <c r="BN56">
        <v>-0.114937578</v>
      </c>
      <c r="BO56">
        <v>-0.59211710200000001</v>
      </c>
      <c r="BP56">
        <v>0.85345835199999998</v>
      </c>
      <c r="BQ56">
        <v>-0.154944636</v>
      </c>
      <c r="BR56">
        <v>0.77360184600000004</v>
      </c>
      <c r="BS56" s="1">
        <v>0.28495594699999999</v>
      </c>
      <c r="BT56">
        <v>0.38272718999999999</v>
      </c>
    </row>
    <row r="57" spans="1:72" hidden="1" x14ac:dyDescent="0.3">
      <c r="A57" t="s">
        <v>58</v>
      </c>
      <c r="B57" t="s">
        <v>73</v>
      </c>
      <c r="C57">
        <v>-0.27188900500000002</v>
      </c>
      <c r="D57">
        <v>-0.27188900500000002</v>
      </c>
      <c r="E57">
        <v>-0.21493320299999999</v>
      </c>
      <c r="F57">
        <v>-0.308266912</v>
      </c>
      <c r="G57">
        <v>-0.128102094</v>
      </c>
      <c r="H57">
        <v>-0.19756136299999999</v>
      </c>
      <c r="I57">
        <v>0.187320182</v>
      </c>
      <c r="J57">
        <v>-0.44901902100000002</v>
      </c>
      <c r="K57">
        <v>8.1559983000000003E-2</v>
      </c>
      <c r="L57">
        <v>-0.23734459799999999</v>
      </c>
      <c r="M57">
        <v>-9.578863E-2</v>
      </c>
      <c r="N57">
        <v>0.52743192699999997</v>
      </c>
      <c r="O57">
        <v>0.26071039200000001</v>
      </c>
      <c r="P57">
        <v>0.44180293199999998</v>
      </c>
      <c r="Q57">
        <v>0.32396188399999998</v>
      </c>
      <c r="R57">
        <v>0.435536425</v>
      </c>
      <c r="S57">
        <v>-0.468455487</v>
      </c>
      <c r="T57">
        <v>0.425570477</v>
      </c>
      <c r="U57">
        <v>6.6681039999999997E-2</v>
      </c>
      <c r="V57">
        <v>-0.25886046499999998</v>
      </c>
      <c r="W57">
        <v>-1.6991243E-2</v>
      </c>
      <c r="X57">
        <v>0.27948528299999997</v>
      </c>
      <c r="Y57">
        <v>0.39768042999999997</v>
      </c>
      <c r="Z57">
        <v>0.55850044700000001</v>
      </c>
      <c r="AA57" s="2">
        <v>-6.1349708000000003E-2</v>
      </c>
      <c r="AB57">
        <v>-0.50827568599999995</v>
      </c>
      <c r="AC57" s="2">
        <v>-0.361719605</v>
      </c>
      <c r="AD57">
        <v>-0.425235527</v>
      </c>
      <c r="AE57">
        <v>-0.118367386</v>
      </c>
      <c r="AF57">
        <v>0.115752229</v>
      </c>
      <c r="AG57">
        <v>0.48204653800000002</v>
      </c>
      <c r="AH57">
        <v>0.109331345</v>
      </c>
      <c r="AI57" s="3">
        <v>-5.2250731000000002E-2</v>
      </c>
      <c r="AJ57">
        <v>-7.5861579999999998E-2</v>
      </c>
      <c r="AK57" s="2">
        <v>0.18457707900000001</v>
      </c>
      <c r="AL57">
        <v>-0.55870456599999996</v>
      </c>
      <c r="AM57">
        <v>6.7364262999999994E-2</v>
      </c>
      <c r="AN57">
        <v>2.3727736999999999E-2</v>
      </c>
      <c r="AO57">
        <v>-0.21832662799999999</v>
      </c>
      <c r="AP57">
        <v>-0.180267179</v>
      </c>
      <c r="AQ57">
        <v>0.23289231699999999</v>
      </c>
      <c r="AR57">
        <v>-0.50385794900000003</v>
      </c>
      <c r="AS57">
        <v>-0.39792781300000002</v>
      </c>
      <c r="AT57">
        <v>-7.5070333000000003E-2</v>
      </c>
      <c r="AU57" s="3">
        <v>4.8824870999999999E-2</v>
      </c>
      <c r="AV57">
        <v>-0.31753624200000002</v>
      </c>
      <c r="AW57">
        <v>0.50582342499999999</v>
      </c>
      <c r="AX57" s="4">
        <v>-0.34544471900000001</v>
      </c>
      <c r="AY57">
        <v>-0.22962218700000001</v>
      </c>
      <c r="AZ57">
        <v>-0.44428916000000002</v>
      </c>
      <c r="BA57">
        <v>-0.28310332799999999</v>
      </c>
      <c r="BB57">
        <v>0.413792257</v>
      </c>
      <c r="BC57">
        <v>-0.61494873699999997</v>
      </c>
      <c r="BD57">
        <v>8.0819064999999995E-2</v>
      </c>
      <c r="BE57">
        <v>0.254553902</v>
      </c>
      <c r="BF57">
        <v>0.48726946500000001</v>
      </c>
      <c r="BG57">
        <v>1</v>
      </c>
      <c r="BH57">
        <v>0.27242339700000001</v>
      </c>
      <c r="BI57">
        <v>-0.19454517800000001</v>
      </c>
      <c r="BJ57">
        <v>-0.29291302699999999</v>
      </c>
      <c r="BK57">
        <v>-1.7829695999999999E-2</v>
      </c>
      <c r="BL57">
        <v>-0.29109553199999999</v>
      </c>
      <c r="BM57">
        <v>0.22174746400000001</v>
      </c>
      <c r="BN57">
        <v>-0.234317988</v>
      </c>
      <c r="BO57">
        <v>-6.0089624000000001E-2</v>
      </c>
      <c r="BP57">
        <v>0.31029500199999999</v>
      </c>
      <c r="BQ57">
        <v>-0.41894058899999997</v>
      </c>
      <c r="BR57">
        <v>0.61891766100000001</v>
      </c>
      <c r="BS57" s="1">
        <v>3.2255668000000001E-2</v>
      </c>
      <c r="BT57">
        <v>0.21564143499999999</v>
      </c>
    </row>
    <row r="58" spans="1:72" hidden="1" x14ac:dyDescent="0.3">
      <c r="A58" t="s">
        <v>59</v>
      </c>
      <c r="B58" t="s">
        <v>74</v>
      </c>
      <c r="C58">
        <v>-0.33553207499999999</v>
      </c>
      <c r="D58">
        <v>-0.33553207499999999</v>
      </c>
      <c r="E58">
        <v>-0.25292822999999998</v>
      </c>
      <c r="F58">
        <v>-0.39111571299999998</v>
      </c>
      <c r="G58">
        <v>-0.383307275</v>
      </c>
      <c r="H58">
        <v>4.3490580000000003E-3</v>
      </c>
      <c r="I58">
        <v>0.149156503</v>
      </c>
      <c r="J58">
        <v>-0.47894930899999999</v>
      </c>
      <c r="K58">
        <v>-0.19258595000000001</v>
      </c>
      <c r="L58">
        <v>-7.7242707999999993E-2</v>
      </c>
      <c r="M58">
        <v>-0.130153401</v>
      </c>
      <c r="N58">
        <v>0.32967417700000001</v>
      </c>
      <c r="O58">
        <v>0.33868463100000001</v>
      </c>
      <c r="P58">
        <v>0.112874587</v>
      </c>
      <c r="Q58">
        <v>0.28435262</v>
      </c>
      <c r="R58">
        <v>0.180412608</v>
      </c>
      <c r="S58">
        <v>-0.32490988300000001</v>
      </c>
      <c r="T58">
        <v>-7.1170434000000005E-2</v>
      </c>
      <c r="U58">
        <v>0.42496263000000001</v>
      </c>
      <c r="V58">
        <v>-0.42448086099999999</v>
      </c>
      <c r="W58">
        <v>-4.2485578000000003E-2</v>
      </c>
      <c r="X58">
        <v>0.344051946</v>
      </c>
      <c r="Y58">
        <v>-0.36331750899999998</v>
      </c>
      <c r="Z58">
        <v>0.40304154599999997</v>
      </c>
      <c r="AA58" s="2">
        <v>0.25655379</v>
      </c>
      <c r="AB58">
        <v>-0.33679891299999998</v>
      </c>
      <c r="AC58" s="2">
        <v>-0.55378838699999999</v>
      </c>
      <c r="AD58">
        <v>-0.415655304</v>
      </c>
      <c r="AE58">
        <v>-0.31261820600000001</v>
      </c>
      <c r="AF58">
        <v>0.428486647</v>
      </c>
      <c r="AG58">
        <v>0.53547206300000005</v>
      </c>
      <c r="AH58">
        <v>-0.10210068999999999</v>
      </c>
      <c r="AI58" s="3">
        <v>-0.30205192199999997</v>
      </c>
      <c r="AJ58">
        <v>-0.190010924</v>
      </c>
      <c r="AK58" s="2">
        <v>0.13427444299999999</v>
      </c>
      <c r="AL58">
        <v>-0.45050828399999998</v>
      </c>
      <c r="AM58">
        <v>0.34441993500000001</v>
      </c>
      <c r="AN58">
        <v>0.21435537499999999</v>
      </c>
      <c r="AO58">
        <v>2.775037E-2</v>
      </c>
      <c r="AP58">
        <v>-0.290349933</v>
      </c>
      <c r="AQ58">
        <v>-7.0740417E-2</v>
      </c>
      <c r="AR58">
        <v>-0.31767671200000003</v>
      </c>
      <c r="AS58">
        <v>-0.29903056</v>
      </c>
      <c r="AT58">
        <v>-0.32416285099999997</v>
      </c>
      <c r="AU58" s="3">
        <v>0.26128430200000002</v>
      </c>
      <c r="AV58">
        <v>-0.29903671999999998</v>
      </c>
      <c r="AW58">
        <v>0.41311674100000001</v>
      </c>
      <c r="AX58" s="4">
        <v>-0.25179545800000003</v>
      </c>
      <c r="AY58">
        <v>7.8528732000000004E-2</v>
      </c>
      <c r="AZ58">
        <v>-0.16064900400000001</v>
      </c>
      <c r="BA58">
        <v>-9.4357053999999996E-2</v>
      </c>
      <c r="BB58">
        <v>0.451146995</v>
      </c>
      <c r="BC58">
        <v>-0.38348309000000003</v>
      </c>
      <c r="BD58">
        <v>0.335730743</v>
      </c>
      <c r="BE58">
        <v>0.111881062</v>
      </c>
      <c r="BF58">
        <v>0.67550101900000004</v>
      </c>
      <c r="BG58">
        <v>0.27242339700000001</v>
      </c>
      <c r="BH58">
        <v>1</v>
      </c>
      <c r="BI58">
        <v>0.60132370499999999</v>
      </c>
      <c r="BJ58">
        <v>-0.343588171</v>
      </c>
      <c r="BK58">
        <v>-5.7038147999999997E-2</v>
      </c>
      <c r="BL58">
        <v>-7.9103029000000005E-2</v>
      </c>
      <c r="BM58">
        <v>0.16522030700000001</v>
      </c>
      <c r="BN58">
        <v>-0.149594422</v>
      </c>
      <c r="BO58">
        <v>-0.176624112</v>
      </c>
      <c r="BP58">
        <v>0.497450014</v>
      </c>
      <c r="BQ58">
        <v>-0.11899707800000001</v>
      </c>
      <c r="BR58">
        <v>0.58318347400000003</v>
      </c>
      <c r="BS58" s="1">
        <v>8.2165172999999994E-2</v>
      </c>
      <c r="BT58">
        <v>0.39905624299999998</v>
      </c>
    </row>
    <row r="59" spans="1:72" hidden="1" x14ac:dyDescent="0.3">
      <c r="A59" t="s">
        <v>60</v>
      </c>
      <c r="B59" t="s">
        <v>75</v>
      </c>
      <c r="C59">
        <v>-0.33875300899999999</v>
      </c>
      <c r="D59">
        <v>-0.33875300899999999</v>
      </c>
      <c r="E59">
        <v>-0.32466476300000002</v>
      </c>
      <c r="F59">
        <v>-0.359791739</v>
      </c>
      <c r="G59">
        <v>-0.34979035200000003</v>
      </c>
      <c r="H59">
        <v>5.0880631000000003E-2</v>
      </c>
      <c r="I59">
        <v>-1.3432298000000001E-2</v>
      </c>
      <c r="J59">
        <v>-0.25384749000000001</v>
      </c>
      <c r="K59">
        <v>-0.34664920700000001</v>
      </c>
      <c r="L59">
        <v>-3.5332561999999998E-2</v>
      </c>
      <c r="M59">
        <v>-0.26119782400000002</v>
      </c>
      <c r="N59">
        <v>-4.1576116000000003E-2</v>
      </c>
      <c r="O59">
        <v>4.5591445000000001E-2</v>
      </c>
      <c r="P59">
        <v>-0.102940925</v>
      </c>
      <c r="Q59">
        <v>9.3372830000000004E-2</v>
      </c>
      <c r="R59">
        <v>-0.31816578000000001</v>
      </c>
      <c r="S59">
        <v>5.5203025000000003E-2</v>
      </c>
      <c r="T59">
        <v>-8.3826479999999995E-2</v>
      </c>
      <c r="U59">
        <v>9.4780049999999994E-3</v>
      </c>
      <c r="V59">
        <v>-8.6741843999999999E-2</v>
      </c>
      <c r="W59">
        <v>-8.1596670999999996E-2</v>
      </c>
      <c r="X59">
        <v>-0.21375723599999999</v>
      </c>
      <c r="Y59">
        <v>-0.46057906700000001</v>
      </c>
      <c r="Z59">
        <v>-9.7712050999999994E-2</v>
      </c>
      <c r="AA59" s="2">
        <v>0.27497454999999998</v>
      </c>
      <c r="AB59">
        <v>0.123430717</v>
      </c>
      <c r="AC59" s="2">
        <v>-0.43635786399999998</v>
      </c>
      <c r="AD59">
        <v>-0.13252396999999999</v>
      </c>
      <c r="AE59">
        <v>-5.9973940000000003E-2</v>
      </c>
      <c r="AF59">
        <v>0.23346354899999999</v>
      </c>
      <c r="AG59">
        <v>-0.139598633</v>
      </c>
      <c r="AH59">
        <v>-0.224901249</v>
      </c>
      <c r="AI59" s="3">
        <v>-0.26319826800000001</v>
      </c>
      <c r="AJ59">
        <v>-9.2106405000000002E-2</v>
      </c>
      <c r="AK59" s="2">
        <v>9.1267328999999994E-2</v>
      </c>
      <c r="AL59">
        <v>1.6130201E-2</v>
      </c>
      <c r="AM59">
        <v>0.26783862600000002</v>
      </c>
      <c r="AN59">
        <v>0.19688000899999999</v>
      </c>
      <c r="AO59">
        <v>0.173613248</v>
      </c>
      <c r="AP59">
        <v>-0.26338747299999998</v>
      </c>
      <c r="AQ59">
        <v>-0.25158948799999997</v>
      </c>
      <c r="AR59">
        <v>0.15153153</v>
      </c>
      <c r="AS59">
        <v>0.112482546</v>
      </c>
      <c r="AT59">
        <v>-0.18131207599999999</v>
      </c>
      <c r="AU59" s="3">
        <v>0.26101401499999999</v>
      </c>
      <c r="AV59">
        <v>6.3163785E-2</v>
      </c>
      <c r="AW59">
        <v>7.4303412999999999E-2</v>
      </c>
      <c r="AX59" s="4">
        <v>4.7360211999999999E-2</v>
      </c>
      <c r="AY59">
        <v>0.23556434600000001</v>
      </c>
      <c r="AZ59">
        <v>0.28403024799999999</v>
      </c>
      <c r="BA59">
        <v>0.177058515</v>
      </c>
      <c r="BB59">
        <v>9.9690863000000005E-2</v>
      </c>
      <c r="BC59">
        <v>-9.3089490000000004E-3</v>
      </c>
      <c r="BD59">
        <v>0.26461394399999999</v>
      </c>
      <c r="BE59">
        <v>0.207316899</v>
      </c>
      <c r="BF59">
        <v>0.23311120299999999</v>
      </c>
      <c r="BG59">
        <v>-0.19454517800000001</v>
      </c>
      <c r="BH59">
        <v>0.60132370499999999</v>
      </c>
      <c r="BI59">
        <v>1</v>
      </c>
      <c r="BJ59">
        <v>-0.19522567199999999</v>
      </c>
      <c r="BK59">
        <v>0.17585442800000001</v>
      </c>
      <c r="BL59">
        <v>0.256674707</v>
      </c>
      <c r="BM59">
        <v>1.3533135E-2</v>
      </c>
      <c r="BN59">
        <v>0.171932588</v>
      </c>
      <c r="BO59">
        <v>-5.6026914999999997E-2</v>
      </c>
      <c r="BP59">
        <v>0.24882484199999999</v>
      </c>
      <c r="BQ59">
        <v>0.107983755</v>
      </c>
      <c r="BR59">
        <v>0.203038156</v>
      </c>
      <c r="BS59" s="1">
        <v>0.21099167799999999</v>
      </c>
      <c r="BT59">
        <v>0.25130846400000001</v>
      </c>
    </row>
    <row r="60" spans="1:72" hidden="1" x14ac:dyDescent="0.3">
      <c r="A60" t="s">
        <v>61</v>
      </c>
      <c r="B60" t="s">
        <v>74</v>
      </c>
      <c r="C60">
        <v>-0.363318158</v>
      </c>
      <c r="D60">
        <v>-0.363318158</v>
      </c>
      <c r="E60">
        <v>-0.35567393000000003</v>
      </c>
      <c r="F60">
        <v>-0.272111673</v>
      </c>
      <c r="G60">
        <v>-0.325727498</v>
      </c>
      <c r="H60">
        <v>-0.58024050299999996</v>
      </c>
      <c r="I60">
        <v>-0.81267808100000005</v>
      </c>
      <c r="J60">
        <v>0.16127138099999999</v>
      </c>
      <c r="K60">
        <v>-0.51253593399999997</v>
      </c>
      <c r="L60">
        <v>-0.41264465299999997</v>
      </c>
      <c r="M60">
        <v>-0.23414068499999999</v>
      </c>
      <c r="N60">
        <v>-0.58864201400000005</v>
      </c>
      <c r="O60">
        <v>-0.37591684400000003</v>
      </c>
      <c r="P60">
        <v>-0.46838834899999998</v>
      </c>
      <c r="Q60">
        <v>-0.60397994399999999</v>
      </c>
      <c r="R60">
        <v>-0.55381667199999995</v>
      </c>
      <c r="S60">
        <v>0.41722859099999998</v>
      </c>
      <c r="T60">
        <v>-0.45324503999999999</v>
      </c>
      <c r="U60">
        <v>-0.54486947500000005</v>
      </c>
      <c r="V60">
        <v>8.3662040000000003E-3</v>
      </c>
      <c r="W60">
        <v>-0.25761997800000003</v>
      </c>
      <c r="X60">
        <v>-0.218627562</v>
      </c>
      <c r="Y60">
        <v>6.3876531E-2</v>
      </c>
      <c r="Z60">
        <v>-0.53428737599999998</v>
      </c>
      <c r="AA60" s="2">
        <v>-0.18006800000000001</v>
      </c>
      <c r="AB60">
        <v>0.42657247999999998</v>
      </c>
      <c r="AC60" s="2">
        <v>0.79803311899999996</v>
      </c>
      <c r="AD60">
        <v>0.44974974499999998</v>
      </c>
      <c r="AE60">
        <v>-2.4694229000000002E-2</v>
      </c>
      <c r="AF60">
        <v>-0.40867444600000002</v>
      </c>
      <c r="AG60">
        <v>-0.43261355699999998</v>
      </c>
      <c r="AH60">
        <v>-5.7696415000000001E-2</v>
      </c>
      <c r="AI60" s="3">
        <v>9.0192068E-2</v>
      </c>
      <c r="AJ60">
        <v>0.22813001699999999</v>
      </c>
      <c r="AK60" s="2">
        <v>-0.28545463199999999</v>
      </c>
      <c r="AL60">
        <v>0.614203002</v>
      </c>
      <c r="AM60">
        <v>-0.26763056600000001</v>
      </c>
      <c r="AN60">
        <v>-0.24397285099999999</v>
      </c>
      <c r="AO60">
        <v>-4.4008406999999999E-2</v>
      </c>
      <c r="AP60">
        <v>0.43494176299999998</v>
      </c>
      <c r="AQ60">
        <v>0.143097316</v>
      </c>
      <c r="AR60">
        <v>0.59266263200000002</v>
      </c>
      <c r="AS60">
        <v>0.41293241600000002</v>
      </c>
      <c r="AT60">
        <v>0.27571355199999997</v>
      </c>
      <c r="AU60" s="3">
        <v>2.1425440000000001E-3</v>
      </c>
      <c r="AV60">
        <v>3.6198849999999998E-2</v>
      </c>
      <c r="AW60">
        <v>-0.33143451499999999</v>
      </c>
      <c r="AX60" s="4">
        <v>0.32889177600000002</v>
      </c>
      <c r="AY60">
        <v>4.1057710000000002E-3</v>
      </c>
      <c r="AZ60">
        <v>0.39606127200000002</v>
      </c>
      <c r="BA60">
        <v>0.38719572200000002</v>
      </c>
      <c r="BB60">
        <v>-6.8092027999999999E-2</v>
      </c>
      <c r="BC60">
        <v>0.82131444899999995</v>
      </c>
      <c r="BD60">
        <v>-1.9798329E-2</v>
      </c>
      <c r="BE60">
        <v>3.6615912E-2</v>
      </c>
      <c r="BF60">
        <v>-0.37762499599999999</v>
      </c>
      <c r="BG60">
        <v>-0.29291302699999999</v>
      </c>
      <c r="BH60">
        <v>-0.343588171</v>
      </c>
      <c r="BI60">
        <v>-0.19522567199999999</v>
      </c>
      <c r="BJ60">
        <v>1</v>
      </c>
      <c r="BK60">
        <v>0.313336328</v>
      </c>
      <c r="BL60">
        <v>0.51463523099999997</v>
      </c>
      <c r="BM60">
        <v>0.46261819900000001</v>
      </c>
      <c r="BN60">
        <v>0.16325646599999999</v>
      </c>
      <c r="BO60">
        <v>0.53377454700000004</v>
      </c>
      <c r="BP60">
        <v>-0.11180208</v>
      </c>
      <c r="BQ60">
        <v>0.85811422400000004</v>
      </c>
      <c r="BR60">
        <v>-0.135760353</v>
      </c>
      <c r="BS60" s="1">
        <v>0.52944925799999998</v>
      </c>
      <c r="BT60">
        <v>0.319209558</v>
      </c>
    </row>
    <row r="61" spans="1:72" hidden="1" x14ac:dyDescent="0.3">
      <c r="A61" t="s">
        <v>62</v>
      </c>
      <c r="B61" t="s">
        <v>73</v>
      </c>
      <c r="C61">
        <v>-0.37006911300000001</v>
      </c>
      <c r="D61">
        <v>-0.37006911300000001</v>
      </c>
      <c r="E61">
        <v>-0.46011004</v>
      </c>
      <c r="F61">
        <v>-0.28570282600000002</v>
      </c>
      <c r="G61">
        <v>-1.7102686999999998E-2</v>
      </c>
      <c r="H61">
        <v>-0.284544252</v>
      </c>
      <c r="I61">
        <v>-0.34097336299999997</v>
      </c>
      <c r="J61">
        <v>4.1956195000000002E-2</v>
      </c>
      <c r="K61">
        <v>-0.33472308099999998</v>
      </c>
      <c r="L61">
        <v>-0.16095182799999999</v>
      </c>
      <c r="M61">
        <v>-0.27532518</v>
      </c>
      <c r="N61">
        <v>-0.15870852799999999</v>
      </c>
      <c r="O61">
        <v>-0.18381618899999999</v>
      </c>
      <c r="P61">
        <v>-0.18090048</v>
      </c>
      <c r="Q61">
        <v>-0.56769504599999998</v>
      </c>
      <c r="R61">
        <v>8.6528875000000005E-2</v>
      </c>
      <c r="S61">
        <v>-7.2448749999999996E-3</v>
      </c>
      <c r="T61">
        <v>0.38943539300000002</v>
      </c>
      <c r="U61">
        <v>-0.29305655200000003</v>
      </c>
      <c r="V61">
        <v>-0.30887377500000002</v>
      </c>
      <c r="W61">
        <v>4.3160693999999999E-2</v>
      </c>
      <c r="X61">
        <v>-0.11668873</v>
      </c>
      <c r="Y61">
        <v>0.36617998099999999</v>
      </c>
      <c r="Z61">
        <v>0.15008575299999999</v>
      </c>
      <c r="AA61" s="2">
        <v>-0.450518953</v>
      </c>
      <c r="AB61">
        <v>4.3649464999999998E-2</v>
      </c>
      <c r="AC61" s="2">
        <v>0.207724349</v>
      </c>
      <c r="AD61">
        <v>0.36728209899999997</v>
      </c>
      <c r="AE61">
        <v>-0.18436823499999999</v>
      </c>
      <c r="AF61">
        <v>-0.12631613</v>
      </c>
      <c r="AG61">
        <v>-0.46307213600000002</v>
      </c>
      <c r="AH61">
        <v>0.396325451</v>
      </c>
      <c r="AI61" s="3">
        <v>0.39510926699999999</v>
      </c>
      <c r="AJ61">
        <v>-0.20098523400000001</v>
      </c>
      <c r="AK61" s="2">
        <v>-0.43271790199999999</v>
      </c>
      <c r="AL61">
        <v>-8.4619974000000001E-2</v>
      </c>
      <c r="AM61">
        <v>-0.41784531400000002</v>
      </c>
      <c r="AN61">
        <v>-0.40048429899999999</v>
      </c>
      <c r="AO61">
        <v>-0.36649163299999998</v>
      </c>
      <c r="AP61">
        <v>0.47860433600000002</v>
      </c>
      <c r="AQ61">
        <v>0.51676224999999998</v>
      </c>
      <c r="AR61">
        <v>-9.1798370000000004E-2</v>
      </c>
      <c r="AS61">
        <v>-0.238368566</v>
      </c>
      <c r="AT61">
        <v>0.39142502600000001</v>
      </c>
      <c r="AU61" s="3">
        <v>-0.32951064899999999</v>
      </c>
      <c r="AV61">
        <v>-4.7691527999999997E-2</v>
      </c>
      <c r="AW61">
        <v>0.28988451100000001</v>
      </c>
      <c r="AX61" s="4">
        <v>-0.10737846199999999</v>
      </c>
      <c r="AY61">
        <v>-0.29998683199999998</v>
      </c>
      <c r="AZ61">
        <v>-8.7592586E-2</v>
      </c>
      <c r="BA61">
        <v>-0.29770177799999997</v>
      </c>
      <c r="BB61">
        <v>0.41098627900000001</v>
      </c>
      <c r="BC61">
        <v>0.30384235599999998</v>
      </c>
      <c r="BD61">
        <v>-0.38927778299999999</v>
      </c>
      <c r="BE61">
        <v>-7.4052042999999998E-2</v>
      </c>
      <c r="BF61">
        <v>-0.42885789200000002</v>
      </c>
      <c r="BG61">
        <v>-1.7829695999999999E-2</v>
      </c>
      <c r="BH61">
        <v>-5.7038147999999997E-2</v>
      </c>
      <c r="BI61">
        <v>0.17585442800000001</v>
      </c>
      <c r="BJ61">
        <v>0.313336328</v>
      </c>
      <c r="BK61">
        <v>1</v>
      </c>
      <c r="BL61">
        <v>-5.5455868999999998E-2</v>
      </c>
      <c r="BM61">
        <v>0.422040676</v>
      </c>
      <c r="BN61">
        <v>0.14772790499999999</v>
      </c>
      <c r="BO61">
        <v>0.57959563700000005</v>
      </c>
      <c r="BP61">
        <v>-0.37914217700000002</v>
      </c>
      <c r="BQ61">
        <v>0.13935889200000001</v>
      </c>
      <c r="BR61">
        <v>-2.1658553000000001E-2</v>
      </c>
      <c r="BS61" s="1">
        <v>0.11263263599999999</v>
      </c>
      <c r="BT61">
        <v>0.16119427</v>
      </c>
    </row>
    <row r="62" spans="1:72" hidden="1" x14ac:dyDescent="0.3">
      <c r="A62" t="s">
        <v>63</v>
      </c>
      <c r="B62" t="s">
        <v>77</v>
      </c>
      <c r="C62">
        <v>-0.37032966899999997</v>
      </c>
      <c r="D62">
        <v>-0.37032966899999997</v>
      </c>
      <c r="E62">
        <v>-0.233856068</v>
      </c>
      <c r="F62">
        <v>-0.46724516199999999</v>
      </c>
      <c r="G62">
        <v>-0.64061306399999995</v>
      </c>
      <c r="H62">
        <v>-0.230207889</v>
      </c>
      <c r="I62">
        <v>-0.34238977300000001</v>
      </c>
      <c r="J62">
        <v>3.2578901E-2</v>
      </c>
      <c r="K62">
        <v>-0.48521292199999999</v>
      </c>
      <c r="L62">
        <v>-0.67021851799999999</v>
      </c>
      <c r="M62">
        <v>-0.56958330800000001</v>
      </c>
      <c r="N62">
        <v>-0.33427003500000002</v>
      </c>
      <c r="O62">
        <v>-9.9444590999999999E-2</v>
      </c>
      <c r="P62">
        <v>-0.16089629699999999</v>
      </c>
      <c r="Q62">
        <v>0.14952520499999999</v>
      </c>
      <c r="R62">
        <v>-0.82718609899999995</v>
      </c>
      <c r="S62">
        <v>0.57732235899999995</v>
      </c>
      <c r="T62">
        <v>-0.76536823899999995</v>
      </c>
      <c r="U62">
        <v>-0.24021088700000001</v>
      </c>
      <c r="V62">
        <v>0.59824478199999997</v>
      </c>
      <c r="W62">
        <v>-0.41879017600000001</v>
      </c>
      <c r="X62">
        <v>-0.47887786900000001</v>
      </c>
      <c r="Y62">
        <v>-0.50392820400000005</v>
      </c>
      <c r="Z62">
        <v>-0.80228745999999995</v>
      </c>
      <c r="AA62" s="2">
        <v>0.57450508300000003</v>
      </c>
      <c r="AB62">
        <v>0.40761709800000001</v>
      </c>
      <c r="AC62" s="2">
        <v>0.31571638099999999</v>
      </c>
      <c r="AD62">
        <v>-0.23699752700000001</v>
      </c>
      <c r="AE62">
        <v>0.589110048</v>
      </c>
      <c r="AF62">
        <v>-0.45029839199999999</v>
      </c>
      <c r="AG62">
        <v>-0.16812442399999999</v>
      </c>
      <c r="AH62">
        <v>-0.83090689100000004</v>
      </c>
      <c r="AI62" s="3">
        <v>-0.6828417</v>
      </c>
      <c r="AJ62">
        <v>0.60596558</v>
      </c>
      <c r="AK62" s="2">
        <v>0.53340268599999996</v>
      </c>
      <c r="AL62">
        <v>0.77681067400000003</v>
      </c>
      <c r="AM62">
        <v>0.509717117</v>
      </c>
      <c r="AN62">
        <v>0.448232301</v>
      </c>
      <c r="AO62">
        <v>0.72992332400000004</v>
      </c>
      <c r="AP62">
        <v>-0.39189100700000001</v>
      </c>
      <c r="AQ62">
        <v>-0.70585538800000003</v>
      </c>
      <c r="AR62">
        <v>0.87291248499999996</v>
      </c>
      <c r="AS62">
        <v>0.91768608200000001</v>
      </c>
      <c r="AT62">
        <v>-0.47011565399999999</v>
      </c>
      <c r="AU62" s="3">
        <v>0.74816226299999999</v>
      </c>
      <c r="AV62">
        <v>0.48986096800000001</v>
      </c>
      <c r="AW62">
        <v>-0.59081600700000003</v>
      </c>
      <c r="AX62" s="4">
        <v>0.28539424099999999</v>
      </c>
      <c r="AY62">
        <v>0.75003944099999997</v>
      </c>
      <c r="AZ62">
        <v>0.87299395499999999</v>
      </c>
      <c r="BA62">
        <v>0.95737070999999996</v>
      </c>
      <c r="BB62">
        <v>-0.35087473200000002</v>
      </c>
      <c r="BC62">
        <v>0.416951352</v>
      </c>
      <c r="BD62">
        <v>0.74070210199999997</v>
      </c>
      <c r="BE62">
        <v>0.56656247299999996</v>
      </c>
      <c r="BF62">
        <v>0.22161093300000001</v>
      </c>
      <c r="BG62">
        <v>-0.29109553199999999</v>
      </c>
      <c r="BH62">
        <v>-7.9103029000000005E-2</v>
      </c>
      <c r="BI62">
        <v>0.256674707</v>
      </c>
      <c r="BJ62">
        <v>0.51463523099999997</v>
      </c>
      <c r="BK62">
        <v>-5.5455868999999998E-2</v>
      </c>
      <c r="BL62">
        <v>1</v>
      </c>
      <c r="BM62">
        <v>-0.20438542800000001</v>
      </c>
      <c r="BN62">
        <v>0.23750605599999999</v>
      </c>
      <c r="BO62">
        <v>-0.22138738599999999</v>
      </c>
      <c r="BP62">
        <v>0.41257702299999999</v>
      </c>
      <c r="BQ62">
        <v>0.739419626</v>
      </c>
      <c r="BR62">
        <v>0.20509321999999999</v>
      </c>
      <c r="BS62" s="1">
        <v>0.77586933800000002</v>
      </c>
      <c r="BT62">
        <v>0.31155660200000002</v>
      </c>
    </row>
    <row r="63" spans="1:72" hidden="1" x14ac:dyDescent="0.3">
      <c r="A63" t="s">
        <v>64</v>
      </c>
      <c r="B63" t="s">
        <v>74</v>
      </c>
      <c r="C63">
        <v>-0.42525556799999997</v>
      </c>
      <c r="D63">
        <v>-0.42525556799999997</v>
      </c>
      <c r="E63">
        <v>-0.39283060600000003</v>
      </c>
      <c r="F63">
        <v>-0.33605929299999998</v>
      </c>
      <c r="G63">
        <v>-0.19330254599999999</v>
      </c>
      <c r="H63">
        <v>-0.51960458399999998</v>
      </c>
      <c r="I63">
        <v>-0.64855156899999999</v>
      </c>
      <c r="J63">
        <v>-0.25294950599999999</v>
      </c>
      <c r="K63">
        <v>-0.31768143300000001</v>
      </c>
      <c r="L63">
        <v>-0.16568765699999999</v>
      </c>
      <c r="M63">
        <v>-9.1369906000000001E-2</v>
      </c>
      <c r="N63">
        <v>-8.0615290000000006E-2</v>
      </c>
      <c r="O63">
        <v>-0.138921301</v>
      </c>
      <c r="P63">
        <v>-0.19804139600000001</v>
      </c>
      <c r="Q63">
        <v>-0.58327463300000004</v>
      </c>
      <c r="R63">
        <v>5.7925633999999997E-2</v>
      </c>
      <c r="S63">
        <v>-6.3107231999999999E-2</v>
      </c>
      <c r="T63">
        <v>0.23299999199999999</v>
      </c>
      <c r="U63">
        <v>-0.39743741100000002</v>
      </c>
      <c r="V63">
        <v>-0.76229120900000003</v>
      </c>
      <c r="W63">
        <v>-0.32504756400000001</v>
      </c>
      <c r="X63">
        <v>0.21860326999999999</v>
      </c>
      <c r="Y63">
        <v>0.46915059100000001</v>
      </c>
      <c r="Z63">
        <v>0.26279430300000001</v>
      </c>
      <c r="AA63" s="2">
        <v>-0.58389033800000001</v>
      </c>
      <c r="AB63">
        <v>5.5652673E-2</v>
      </c>
      <c r="AC63" s="2">
        <v>0.21568263800000001</v>
      </c>
      <c r="AD63">
        <v>0.43655996600000002</v>
      </c>
      <c r="AE63">
        <v>-0.72759752300000002</v>
      </c>
      <c r="AF63">
        <v>-0.14727767899999999</v>
      </c>
      <c r="AG63">
        <v>-0.291292253</v>
      </c>
      <c r="AH63">
        <v>0.49510953000000002</v>
      </c>
      <c r="AI63" s="3">
        <v>0.455244971</v>
      </c>
      <c r="AJ63">
        <v>-0.14701208700000001</v>
      </c>
      <c r="AK63" s="2">
        <v>-0.59270756300000005</v>
      </c>
      <c r="AL63">
        <v>-0.16391408399999999</v>
      </c>
      <c r="AM63">
        <v>-0.48967016499999999</v>
      </c>
      <c r="AN63">
        <v>-0.58755204999999999</v>
      </c>
      <c r="AO63">
        <v>-0.69962831999999997</v>
      </c>
      <c r="AP63">
        <v>0.59711326399999998</v>
      </c>
      <c r="AQ63">
        <v>0.682574283</v>
      </c>
      <c r="AR63">
        <v>-0.132518512</v>
      </c>
      <c r="AS63">
        <v>-0.454590991</v>
      </c>
      <c r="AT63">
        <v>0.51139458999999998</v>
      </c>
      <c r="AU63" s="3">
        <v>-0.42729728900000002</v>
      </c>
      <c r="AV63">
        <v>-0.605404532</v>
      </c>
      <c r="AW63">
        <v>0.23408464300000001</v>
      </c>
      <c r="AX63" s="4">
        <v>-4.2785609000000002E-2</v>
      </c>
      <c r="AY63">
        <v>-0.63683199199999996</v>
      </c>
      <c r="AZ63">
        <v>-0.30492898400000001</v>
      </c>
      <c r="BA63">
        <v>-0.31698731099999999</v>
      </c>
      <c r="BB63">
        <v>0.49132105700000001</v>
      </c>
      <c r="BC63">
        <v>0.223081152</v>
      </c>
      <c r="BD63">
        <v>-0.40050302599999998</v>
      </c>
      <c r="BE63">
        <v>-0.16650652299999999</v>
      </c>
      <c r="BF63">
        <v>-0.19021564199999999</v>
      </c>
      <c r="BG63">
        <v>0.22174746400000001</v>
      </c>
      <c r="BH63">
        <v>0.16522030700000001</v>
      </c>
      <c r="BI63">
        <v>1.3533135E-2</v>
      </c>
      <c r="BJ63">
        <v>0.46261819900000001</v>
      </c>
      <c r="BK63">
        <v>0.422040676</v>
      </c>
      <c r="BL63">
        <v>-0.20438542800000001</v>
      </c>
      <c r="BM63">
        <v>1</v>
      </c>
      <c r="BN63">
        <v>-4.8957265999999999E-2</v>
      </c>
      <c r="BO63">
        <v>0.73321084999999997</v>
      </c>
      <c r="BP63">
        <v>-0.14254425200000001</v>
      </c>
      <c r="BQ63">
        <v>0.25749940100000002</v>
      </c>
      <c r="BR63">
        <v>0.151102657</v>
      </c>
      <c r="BS63" s="1">
        <v>0.21492573700000001</v>
      </c>
      <c r="BT63">
        <v>0.43812438999999997</v>
      </c>
    </row>
    <row r="64" spans="1:72" hidden="1" x14ac:dyDescent="0.3">
      <c r="A64" t="s">
        <v>65</v>
      </c>
      <c r="B64" t="s">
        <v>77</v>
      </c>
      <c r="C64">
        <v>-0.44557337699999999</v>
      </c>
      <c r="D64">
        <v>-0.44557337699999999</v>
      </c>
      <c r="E64">
        <v>-0.52925376499999999</v>
      </c>
      <c r="F64">
        <v>-0.25893680099999999</v>
      </c>
      <c r="G64">
        <v>-0.339635768</v>
      </c>
      <c r="H64">
        <v>-0.29017469200000001</v>
      </c>
      <c r="I64">
        <v>-0.347985345</v>
      </c>
      <c r="J64">
        <v>-0.36550567299999998</v>
      </c>
      <c r="K64">
        <v>9.4749733000000003E-2</v>
      </c>
      <c r="L64">
        <v>0.105266925</v>
      </c>
      <c r="M64">
        <v>-0.12795258300000001</v>
      </c>
      <c r="N64">
        <v>-0.53657998900000003</v>
      </c>
      <c r="O64">
        <v>-0.83219147900000001</v>
      </c>
      <c r="P64">
        <v>-0.42965403699999999</v>
      </c>
      <c r="Q64">
        <v>-0.256106165</v>
      </c>
      <c r="R64">
        <v>-0.424938221</v>
      </c>
      <c r="S64">
        <v>-0.22761389700000001</v>
      </c>
      <c r="T64">
        <v>-0.20223788500000001</v>
      </c>
      <c r="U64">
        <v>-0.20347232600000001</v>
      </c>
      <c r="V64">
        <v>0.18054310700000001</v>
      </c>
      <c r="W64">
        <v>0.16695917299999999</v>
      </c>
      <c r="X64">
        <v>-0.101839395</v>
      </c>
      <c r="Y64">
        <v>-0.339599398</v>
      </c>
      <c r="Z64">
        <v>-0.55640634099999997</v>
      </c>
      <c r="AA64" s="2">
        <v>-0.35890942300000001</v>
      </c>
      <c r="AB64">
        <v>0.127218204</v>
      </c>
      <c r="AC64" s="2">
        <v>-8.2229537000000005E-2</v>
      </c>
      <c r="AD64">
        <v>2.4466333E-2</v>
      </c>
      <c r="AE64">
        <v>3.7259698000000001E-2</v>
      </c>
      <c r="AF64">
        <v>0.162798726</v>
      </c>
      <c r="AG64">
        <v>-0.310269764</v>
      </c>
      <c r="AH64">
        <v>3.3723817000000003E-2</v>
      </c>
      <c r="AI64" s="3">
        <v>0.18117443999999999</v>
      </c>
      <c r="AJ64">
        <v>3.5940354000000001E-2</v>
      </c>
      <c r="AK64" s="2">
        <v>-0.21293869000000001</v>
      </c>
      <c r="AL64">
        <v>5.3593449000000001E-2</v>
      </c>
      <c r="AM64">
        <v>-0.29617780100000002</v>
      </c>
      <c r="AN64">
        <v>0.212788696</v>
      </c>
      <c r="AO64">
        <v>0.25297955300000002</v>
      </c>
      <c r="AP64">
        <v>0.18557216000000001</v>
      </c>
      <c r="AQ64">
        <v>2.9747089999999999E-3</v>
      </c>
      <c r="AR64">
        <v>0.209007006</v>
      </c>
      <c r="AS64">
        <v>0.28867689600000002</v>
      </c>
      <c r="AT64">
        <v>0.37449776099999998</v>
      </c>
      <c r="AU64" s="3">
        <v>-0.171075698</v>
      </c>
      <c r="AV64">
        <v>0.69028292000000002</v>
      </c>
      <c r="AW64">
        <v>-0.15223508699999999</v>
      </c>
      <c r="AX64" s="4">
        <v>0.39483644299999998</v>
      </c>
      <c r="AY64">
        <v>0.34530763399999997</v>
      </c>
      <c r="AZ64">
        <v>7.2469433E-2</v>
      </c>
      <c r="BA64">
        <v>0.108661093</v>
      </c>
      <c r="BB64">
        <v>-0.37550652099999998</v>
      </c>
      <c r="BC64">
        <v>0.26316546600000001</v>
      </c>
      <c r="BD64">
        <v>-2.9856830000000001E-2</v>
      </c>
      <c r="BE64">
        <v>-0.26675710800000002</v>
      </c>
      <c r="BF64">
        <v>-0.114937578</v>
      </c>
      <c r="BG64">
        <v>-0.234317988</v>
      </c>
      <c r="BH64">
        <v>-0.149594422</v>
      </c>
      <c r="BI64">
        <v>0.171932588</v>
      </c>
      <c r="BJ64">
        <v>0.16325646599999999</v>
      </c>
      <c r="BK64">
        <v>0.14772790499999999</v>
      </c>
      <c r="BL64">
        <v>0.23750605599999999</v>
      </c>
      <c r="BM64">
        <v>-4.8957265999999999E-2</v>
      </c>
      <c r="BN64">
        <v>1</v>
      </c>
      <c r="BO64">
        <v>0.39456757100000001</v>
      </c>
      <c r="BP64">
        <v>0.35934306900000001</v>
      </c>
      <c r="BQ64">
        <v>0.35867441799999999</v>
      </c>
      <c r="BR64">
        <v>-0.137535296</v>
      </c>
      <c r="BS64" s="1">
        <v>0.204364462</v>
      </c>
      <c r="BT64">
        <v>0.55078512000000002</v>
      </c>
    </row>
    <row r="65" spans="1:72" hidden="1" x14ac:dyDescent="0.3">
      <c r="A65" t="s">
        <v>66</v>
      </c>
      <c r="B65" t="s">
        <v>74</v>
      </c>
      <c r="C65">
        <v>-0.44749311200000003</v>
      </c>
      <c r="D65">
        <v>-0.44749311200000003</v>
      </c>
      <c r="E65">
        <v>-0.57579175599999999</v>
      </c>
      <c r="F65">
        <v>-0.18495571799999999</v>
      </c>
      <c r="G65">
        <v>-7.1913959E-2</v>
      </c>
      <c r="H65">
        <v>-0.58805773500000003</v>
      </c>
      <c r="I65">
        <v>-0.77819031000000005</v>
      </c>
      <c r="J65">
        <v>-0.13716473900000001</v>
      </c>
      <c r="K65">
        <v>-0.24669205799999999</v>
      </c>
      <c r="L65">
        <v>9.9155557000000005E-2</v>
      </c>
      <c r="M65">
        <v>5.7417994999999999E-2</v>
      </c>
      <c r="N65">
        <v>-0.497460546</v>
      </c>
      <c r="O65">
        <v>-0.55613012900000003</v>
      </c>
      <c r="P65">
        <v>-0.52902872700000003</v>
      </c>
      <c r="Q65">
        <v>-0.85415611999999996</v>
      </c>
      <c r="R65">
        <v>-5.9146216000000001E-2</v>
      </c>
      <c r="S65">
        <v>-0.16482844699999999</v>
      </c>
      <c r="T65">
        <v>0.26630773800000002</v>
      </c>
      <c r="U65">
        <v>-0.49337206</v>
      </c>
      <c r="V65">
        <v>-0.55430323599999998</v>
      </c>
      <c r="W65">
        <v>4.9074072000000003E-2</v>
      </c>
      <c r="X65">
        <v>7.4025276000000001E-2</v>
      </c>
      <c r="Y65">
        <v>0.42877565099999998</v>
      </c>
      <c r="Z65">
        <v>-5.0507820000000002E-3</v>
      </c>
      <c r="AA65" s="2">
        <v>-0.80491058000000004</v>
      </c>
      <c r="AB65">
        <v>0.18932009499999999</v>
      </c>
      <c r="AC65" s="2">
        <v>0.31329605500000002</v>
      </c>
      <c r="AD65">
        <v>0.71397529100000001</v>
      </c>
      <c r="AE65">
        <v>-0.60001338100000001</v>
      </c>
      <c r="AF65">
        <v>-3.2945850999999998E-2</v>
      </c>
      <c r="AG65">
        <v>-0.56614277899999998</v>
      </c>
      <c r="AH65">
        <v>0.67884487199999999</v>
      </c>
      <c r="AI65" s="3">
        <v>0.75784231199999996</v>
      </c>
      <c r="AJ65">
        <v>-0.349796567</v>
      </c>
      <c r="AK65" s="2">
        <v>-0.85574797300000005</v>
      </c>
      <c r="AL65">
        <v>-6.3268900000000003E-2</v>
      </c>
      <c r="AM65">
        <v>-0.79406044499999995</v>
      </c>
      <c r="AN65">
        <v>-0.65385388200000005</v>
      </c>
      <c r="AO65">
        <v>-0.62807753300000002</v>
      </c>
      <c r="AP65">
        <v>0.86768897499999997</v>
      </c>
      <c r="AQ65">
        <v>0.79468569099999997</v>
      </c>
      <c r="AR65">
        <v>-3.4952249999999997E-2</v>
      </c>
      <c r="AS65">
        <v>-0.30518722300000001</v>
      </c>
      <c r="AT65">
        <v>0.86917872500000004</v>
      </c>
      <c r="AU65" s="3">
        <v>-0.68909063100000001</v>
      </c>
      <c r="AV65">
        <v>-0.13492580400000001</v>
      </c>
      <c r="AW65">
        <v>0.147444507</v>
      </c>
      <c r="AX65" s="4">
        <v>0.19958484300000001</v>
      </c>
      <c r="AY65">
        <v>-0.53173089900000003</v>
      </c>
      <c r="AZ65">
        <v>-0.29070652699999999</v>
      </c>
      <c r="BA65">
        <v>-0.40105957800000003</v>
      </c>
      <c r="BB65">
        <v>0.221163734</v>
      </c>
      <c r="BC65">
        <v>0.54637225300000003</v>
      </c>
      <c r="BD65">
        <v>-0.65923157099999996</v>
      </c>
      <c r="BE65">
        <v>-0.38834674899999999</v>
      </c>
      <c r="BF65">
        <v>-0.59211710200000001</v>
      </c>
      <c r="BG65">
        <v>-6.0089624000000001E-2</v>
      </c>
      <c r="BH65">
        <v>-0.176624112</v>
      </c>
      <c r="BI65">
        <v>-5.6026914999999997E-2</v>
      </c>
      <c r="BJ65">
        <v>0.53377454700000004</v>
      </c>
      <c r="BK65">
        <v>0.57959563700000005</v>
      </c>
      <c r="BL65">
        <v>-0.22138738599999999</v>
      </c>
      <c r="BM65">
        <v>0.73321084999999997</v>
      </c>
      <c r="BN65">
        <v>0.39456757100000001</v>
      </c>
      <c r="BO65">
        <v>1</v>
      </c>
      <c r="BP65">
        <v>-0.31344854</v>
      </c>
      <c r="BQ65">
        <v>0.39360117</v>
      </c>
      <c r="BR65">
        <v>-0.229278598</v>
      </c>
      <c r="BS65" s="1">
        <v>0.11916112600000001</v>
      </c>
      <c r="BT65">
        <v>0.42095659099999999</v>
      </c>
    </row>
    <row r="66" spans="1:72" hidden="1" x14ac:dyDescent="0.3">
      <c r="A66" t="s">
        <v>67</v>
      </c>
      <c r="B66" t="s">
        <v>73</v>
      </c>
      <c r="C66">
        <v>-0.48027340699999999</v>
      </c>
      <c r="D66">
        <v>-0.48027340699999999</v>
      </c>
      <c r="E66">
        <v>-0.32334278399999999</v>
      </c>
      <c r="F66">
        <v>-0.51988636099999996</v>
      </c>
      <c r="G66">
        <v>-0.74040500200000003</v>
      </c>
      <c r="H66">
        <v>-0.25610423799999998</v>
      </c>
      <c r="I66">
        <v>2.6255474000000001E-2</v>
      </c>
      <c r="J66">
        <v>-0.72557093399999995</v>
      </c>
      <c r="K66">
        <v>-0.16215663999999999</v>
      </c>
      <c r="L66">
        <v>-0.39459738100000002</v>
      </c>
      <c r="M66">
        <v>-0.32306392</v>
      </c>
      <c r="N66">
        <v>-4.9598609000000002E-2</v>
      </c>
      <c r="O66">
        <v>-0.18670284400000001</v>
      </c>
      <c r="P66">
        <v>-2.5611053000000002E-2</v>
      </c>
      <c r="Q66">
        <v>0.45967958799999997</v>
      </c>
      <c r="R66">
        <v>-0.24696064300000001</v>
      </c>
      <c r="S66">
        <v>-0.23340724500000001</v>
      </c>
      <c r="T66">
        <v>-0.53493901600000004</v>
      </c>
      <c r="U66">
        <v>0.22533668100000001</v>
      </c>
      <c r="V66">
        <v>0.174300862</v>
      </c>
      <c r="W66">
        <v>-0.137566041</v>
      </c>
      <c r="X66">
        <v>-4.6402130999999999E-2</v>
      </c>
      <c r="Y66">
        <v>-0.64480081199999995</v>
      </c>
      <c r="Z66">
        <v>-0.26678100399999999</v>
      </c>
      <c r="AA66" s="2">
        <v>0.35899922899999998</v>
      </c>
      <c r="AB66">
        <v>-0.29483331899999998</v>
      </c>
      <c r="AC66" s="2">
        <v>-0.46940078200000002</v>
      </c>
      <c r="AD66">
        <v>-0.74081604599999995</v>
      </c>
      <c r="AE66">
        <v>0.14220570799999999</v>
      </c>
      <c r="AF66">
        <v>0.14232830899999999</v>
      </c>
      <c r="AG66">
        <v>0.56372961399999999</v>
      </c>
      <c r="AH66">
        <v>-0.54831998500000001</v>
      </c>
      <c r="AI66" s="3">
        <v>-0.58328368100000005</v>
      </c>
      <c r="AJ66">
        <v>0.29673007299999998</v>
      </c>
      <c r="AK66" s="2">
        <v>0.51182985999999997</v>
      </c>
      <c r="AL66">
        <v>-0.13001842799999999</v>
      </c>
      <c r="AM66">
        <v>0.45791458800000001</v>
      </c>
      <c r="AN66">
        <v>0.69015325100000002</v>
      </c>
      <c r="AO66">
        <v>0.59605378099999995</v>
      </c>
      <c r="AP66">
        <v>-0.50448509900000005</v>
      </c>
      <c r="AQ66">
        <v>-0.48609860599999999</v>
      </c>
      <c r="AR66">
        <v>8.9636532000000005E-2</v>
      </c>
      <c r="AS66">
        <v>0.35055379800000003</v>
      </c>
      <c r="AT66">
        <v>-0.395590948</v>
      </c>
      <c r="AU66" s="3">
        <v>0.55876127499999995</v>
      </c>
      <c r="AV66">
        <v>0.29279872499999998</v>
      </c>
      <c r="AW66">
        <v>2.6015917E-2</v>
      </c>
      <c r="AX66" s="4">
        <v>0.13321256300000001</v>
      </c>
      <c r="AY66">
        <v>0.63626153500000004</v>
      </c>
      <c r="AZ66">
        <v>0.22453912700000001</v>
      </c>
      <c r="BA66">
        <v>0.44938662899999998</v>
      </c>
      <c r="BB66">
        <v>-0.15870067500000001</v>
      </c>
      <c r="BC66">
        <v>-0.29313838800000003</v>
      </c>
      <c r="BD66">
        <v>0.71512687500000005</v>
      </c>
      <c r="BE66">
        <v>0.25452364599999999</v>
      </c>
      <c r="BF66">
        <v>0.85345835199999998</v>
      </c>
      <c r="BG66">
        <v>0.31029500199999999</v>
      </c>
      <c r="BH66">
        <v>0.497450014</v>
      </c>
      <c r="BI66">
        <v>0.24882484199999999</v>
      </c>
      <c r="BJ66">
        <v>-0.11180208</v>
      </c>
      <c r="BK66">
        <v>-0.37914217700000002</v>
      </c>
      <c r="BL66">
        <v>0.41257702299999999</v>
      </c>
      <c r="BM66">
        <v>-0.14254425200000001</v>
      </c>
      <c r="BN66">
        <v>0.35934306900000001</v>
      </c>
      <c r="BO66">
        <v>-0.31344854</v>
      </c>
      <c r="BP66">
        <v>1</v>
      </c>
      <c r="BQ66">
        <v>0.174217174</v>
      </c>
      <c r="BR66">
        <v>0.65964222400000005</v>
      </c>
      <c r="BS66" s="1">
        <v>0.47313487199999998</v>
      </c>
      <c r="BT66">
        <v>0.68416554299999999</v>
      </c>
    </row>
    <row r="67" spans="1:72" hidden="1" x14ac:dyDescent="0.3">
      <c r="A67" t="s">
        <v>68</v>
      </c>
      <c r="B67" t="s">
        <v>77</v>
      </c>
      <c r="C67">
        <v>-0.51855325900000004</v>
      </c>
      <c r="D67">
        <v>-0.51855325900000004</v>
      </c>
      <c r="E67">
        <v>-0.47193438399999998</v>
      </c>
      <c r="F67">
        <v>-0.432509264</v>
      </c>
      <c r="G67">
        <v>-0.60905881500000003</v>
      </c>
      <c r="H67">
        <v>-0.55272836599999997</v>
      </c>
      <c r="I67">
        <v>-0.823459893</v>
      </c>
      <c r="J67">
        <v>3.5460499999999998E-3</v>
      </c>
      <c r="K67">
        <v>-0.62201976599999997</v>
      </c>
      <c r="L67">
        <v>-0.47236387899999999</v>
      </c>
      <c r="M67">
        <v>-0.36208781200000001</v>
      </c>
      <c r="N67">
        <v>-0.68404375399999995</v>
      </c>
      <c r="O67">
        <v>-0.39949982899999997</v>
      </c>
      <c r="P67">
        <v>-0.55115708200000002</v>
      </c>
      <c r="Q67">
        <v>-0.41536135000000002</v>
      </c>
      <c r="R67">
        <v>-0.77634892300000002</v>
      </c>
      <c r="S67">
        <v>0.455068472</v>
      </c>
      <c r="T67">
        <v>-0.68985475200000002</v>
      </c>
      <c r="U67">
        <v>-0.404971784</v>
      </c>
      <c r="V67">
        <v>0.14770244099999999</v>
      </c>
      <c r="W67">
        <v>-0.34791916699999997</v>
      </c>
      <c r="X67">
        <v>-0.28383299299999998</v>
      </c>
      <c r="Y67">
        <v>-0.28194862700000001</v>
      </c>
      <c r="Z67">
        <v>-0.73601756900000004</v>
      </c>
      <c r="AA67" s="2">
        <v>6.3338468999999994E-2</v>
      </c>
      <c r="AB67">
        <v>0.50344856800000004</v>
      </c>
      <c r="AC67" s="2">
        <v>0.55129898700000002</v>
      </c>
      <c r="AD67">
        <v>0.29248013299999998</v>
      </c>
      <c r="AE67">
        <v>9.8680214000000002E-2</v>
      </c>
      <c r="AF67">
        <v>-0.38617183599999999</v>
      </c>
      <c r="AG67">
        <v>-0.39171518</v>
      </c>
      <c r="AH67">
        <v>-0.33015748700000003</v>
      </c>
      <c r="AI67" s="3">
        <v>-0.15158036499999999</v>
      </c>
      <c r="AJ67">
        <v>0.30162357899999998</v>
      </c>
      <c r="AK67" s="2">
        <v>-0.10665493700000001</v>
      </c>
      <c r="AL67">
        <v>0.70647816600000002</v>
      </c>
      <c r="AM67">
        <v>-1.4227645000000001E-2</v>
      </c>
      <c r="AN67">
        <v>-3.2499115000000002E-2</v>
      </c>
      <c r="AO67">
        <v>0.28110190800000001</v>
      </c>
      <c r="AP67">
        <v>0.23648335100000001</v>
      </c>
      <c r="AQ67">
        <v>-0.16205056700000001</v>
      </c>
      <c r="AR67">
        <v>0.79154179099999999</v>
      </c>
      <c r="AS67">
        <v>0.641631748</v>
      </c>
      <c r="AT67">
        <v>9.6292361000000007E-2</v>
      </c>
      <c r="AU67" s="3">
        <v>0.24161775699999999</v>
      </c>
      <c r="AV67">
        <v>0.27784731299999998</v>
      </c>
      <c r="AW67">
        <v>-0.48962875900000002</v>
      </c>
      <c r="AX67" s="4">
        <v>0.44342980500000001</v>
      </c>
      <c r="AY67">
        <v>0.35454234400000001</v>
      </c>
      <c r="AZ67">
        <v>0.61086591499999998</v>
      </c>
      <c r="BA67">
        <v>0.63394338900000002</v>
      </c>
      <c r="BB67">
        <v>-0.176356294</v>
      </c>
      <c r="BC67">
        <v>0.81876006499999998</v>
      </c>
      <c r="BD67">
        <v>0.271415081</v>
      </c>
      <c r="BE67">
        <v>0.18578380999999999</v>
      </c>
      <c r="BF67">
        <v>-0.154944636</v>
      </c>
      <c r="BG67">
        <v>-0.41894058899999997</v>
      </c>
      <c r="BH67">
        <v>-0.11899707800000001</v>
      </c>
      <c r="BI67">
        <v>0.107983755</v>
      </c>
      <c r="BJ67">
        <v>0.85811422400000004</v>
      </c>
      <c r="BK67">
        <v>0.13935889200000001</v>
      </c>
      <c r="BL67">
        <v>0.739419626</v>
      </c>
      <c r="BM67">
        <v>0.25749940100000002</v>
      </c>
      <c r="BN67">
        <v>0.35867441799999999</v>
      </c>
      <c r="BO67">
        <v>0.39360117</v>
      </c>
      <c r="BP67">
        <v>0.174217174</v>
      </c>
      <c r="BQ67">
        <v>1</v>
      </c>
      <c r="BR67">
        <v>-2.2446265999999999E-2</v>
      </c>
      <c r="BS67" s="1">
        <v>0.74604838200000001</v>
      </c>
      <c r="BT67">
        <v>0.51855280699999995</v>
      </c>
    </row>
    <row r="68" spans="1:72" x14ac:dyDescent="0.3">
      <c r="A68" t="s">
        <v>69</v>
      </c>
      <c r="B68" t="s">
        <v>77</v>
      </c>
      <c r="C68">
        <v>-0.58349002699999997</v>
      </c>
      <c r="D68">
        <v>-0.58349002699999997</v>
      </c>
      <c r="E68">
        <v>-0.37955600900000003</v>
      </c>
      <c r="F68">
        <v>-0.67486552899999996</v>
      </c>
      <c r="G68">
        <v>-0.70685881800000006</v>
      </c>
      <c r="H68">
        <v>-0.46108019</v>
      </c>
      <c r="I68">
        <v>-4.2199830000000001E-3</v>
      </c>
      <c r="J68">
        <v>-0.63720983899999994</v>
      </c>
      <c r="K68">
        <v>-0.33520032999999999</v>
      </c>
      <c r="L68">
        <v>-0.64160396900000005</v>
      </c>
      <c r="M68">
        <v>-0.35052240299999998</v>
      </c>
      <c r="N68">
        <v>0.236303657</v>
      </c>
      <c r="O68">
        <v>0.27202354400000001</v>
      </c>
      <c r="P68">
        <v>7.7921856999999997E-2</v>
      </c>
      <c r="Q68">
        <v>0.38637965800000001</v>
      </c>
      <c r="R68">
        <v>0.20857429199999999</v>
      </c>
      <c r="S68">
        <v>-0.25882370799999999</v>
      </c>
      <c r="T68">
        <v>-0.11723937399999999</v>
      </c>
      <c r="U68">
        <v>0.31270342899999998</v>
      </c>
      <c r="V68">
        <v>-0.211705158</v>
      </c>
      <c r="W68">
        <v>-0.237588401</v>
      </c>
      <c r="X68">
        <v>-0.13337701099999999</v>
      </c>
      <c r="Y68">
        <v>-0.16547477399999999</v>
      </c>
      <c r="Z68">
        <v>0.27073812800000002</v>
      </c>
      <c r="AA68" s="2">
        <v>0.317956515</v>
      </c>
      <c r="AB68">
        <v>-0.59654344299999995</v>
      </c>
      <c r="AC68" s="2">
        <v>-0.464568708</v>
      </c>
      <c r="AD68">
        <v>-0.72830536899999998</v>
      </c>
      <c r="AE68">
        <v>-6.9551800999999996E-2</v>
      </c>
      <c r="AF68">
        <v>-0.18860164800000001</v>
      </c>
      <c r="AG68">
        <v>0.55482597700000003</v>
      </c>
      <c r="AH68">
        <v>-0.38682519700000001</v>
      </c>
      <c r="AI68" s="3">
        <v>-0.55677367099999997</v>
      </c>
      <c r="AJ68">
        <v>0.113315654</v>
      </c>
      <c r="AK68" s="2">
        <v>0.51989058700000002</v>
      </c>
      <c r="AL68">
        <v>-0.35634987899999998</v>
      </c>
      <c r="AM68">
        <v>0.49924137600000001</v>
      </c>
      <c r="AN68">
        <v>0.43260195699999998</v>
      </c>
      <c r="AO68">
        <v>0.26700017599999998</v>
      </c>
      <c r="AP68">
        <v>-0.49282287000000002</v>
      </c>
      <c r="AQ68">
        <v>-0.175011584</v>
      </c>
      <c r="AR68">
        <v>-0.17484022199999999</v>
      </c>
      <c r="AS68">
        <v>8.2241569999999993E-3</v>
      </c>
      <c r="AT68">
        <v>-0.45312165599999998</v>
      </c>
      <c r="AU68" s="3">
        <v>0.56224860200000004</v>
      </c>
      <c r="AV68">
        <v>-9.6855108999999995E-2</v>
      </c>
      <c r="AW68">
        <v>0.42420064800000001</v>
      </c>
      <c r="AX68" s="4">
        <v>-0.23562792199999999</v>
      </c>
      <c r="AY68">
        <v>0.29445448099999999</v>
      </c>
      <c r="AZ68">
        <v>0.15399645300000001</v>
      </c>
      <c r="BA68">
        <v>0.19228508999999999</v>
      </c>
      <c r="BB68">
        <v>0.39070222900000001</v>
      </c>
      <c r="BC68">
        <v>-0.358674771</v>
      </c>
      <c r="BD68">
        <v>0.60341667300000001</v>
      </c>
      <c r="BE68">
        <v>0.52887675499999998</v>
      </c>
      <c r="BF68">
        <v>0.77360184600000004</v>
      </c>
      <c r="BG68">
        <v>0.61891766100000001</v>
      </c>
      <c r="BH68">
        <v>0.58318347400000003</v>
      </c>
      <c r="BI68">
        <v>0.203038156</v>
      </c>
      <c r="BJ68">
        <v>-0.135760353</v>
      </c>
      <c r="BK68">
        <v>-2.1658553000000001E-2</v>
      </c>
      <c r="BL68">
        <v>0.20509321999999999</v>
      </c>
      <c r="BM68">
        <v>0.151102657</v>
      </c>
      <c r="BN68">
        <v>-0.137535296</v>
      </c>
      <c r="BO68">
        <v>-0.229278598</v>
      </c>
      <c r="BP68">
        <v>0.65964222400000005</v>
      </c>
      <c r="BQ68">
        <v>-2.2446265999999999E-2</v>
      </c>
      <c r="BR68">
        <v>1</v>
      </c>
      <c r="BS68" s="1">
        <v>0.506387107</v>
      </c>
      <c r="BT68">
        <v>0.57097962400000002</v>
      </c>
    </row>
    <row r="69" spans="1:72" hidden="1" x14ac:dyDescent="0.3">
      <c r="A69" t="s">
        <v>70</v>
      </c>
      <c r="B69" t="s">
        <v>75</v>
      </c>
      <c r="C69">
        <v>-0.71048556299999999</v>
      </c>
      <c r="D69">
        <v>-0.71048556299999999</v>
      </c>
      <c r="E69">
        <v>-0.53018638200000001</v>
      </c>
      <c r="F69">
        <v>-0.74658798800000004</v>
      </c>
      <c r="G69">
        <v>-0.88658667199999996</v>
      </c>
      <c r="H69">
        <v>-0.60948922699999997</v>
      </c>
      <c r="I69">
        <v>-0.63160128100000001</v>
      </c>
      <c r="J69">
        <v>-0.32366306</v>
      </c>
      <c r="K69">
        <v>-0.72127645399999996</v>
      </c>
      <c r="L69">
        <v>-0.86117466600000003</v>
      </c>
      <c r="M69">
        <v>-0.66312791000000004</v>
      </c>
      <c r="N69">
        <v>-0.38776198000000001</v>
      </c>
      <c r="O69">
        <v>-0.132498908</v>
      </c>
      <c r="P69">
        <v>-0.293824476</v>
      </c>
      <c r="Q69">
        <v>-2.2408048999999999E-2</v>
      </c>
      <c r="R69">
        <v>-0.58595512599999999</v>
      </c>
      <c r="S69">
        <v>0.35240781799999998</v>
      </c>
      <c r="T69">
        <v>-0.55138658699999998</v>
      </c>
      <c r="U69">
        <v>-0.230280924</v>
      </c>
      <c r="V69">
        <v>0.14946657999999999</v>
      </c>
      <c r="W69">
        <v>-0.55600996199999997</v>
      </c>
      <c r="X69">
        <v>-0.43786344900000002</v>
      </c>
      <c r="Y69">
        <v>-0.26148128599999998</v>
      </c>
      <c r="Z69">
        <v>-0.51478429999999997</v>
      </c>
      <c r="AA69" s="2">
        <v>0.282632524</v>
      </c>
      <c r="AB69">
        <v>0.22386969800000001</v>
      </c>
      <c r="AC69" s="2">
        <v>0.122819754</v>
      </c>
      <c r="AD69">
        <v>-0.16088577700000001</v>
      </c>
      <c r="AE69">
        <v>0.21879170100000001</v>
      </c>
      <c r="AF69">
        <v>-0.58120410199999994</v>
      </c>
      <c r="AG69">
        <v>-0.16132866900000001</v>
      </c>
      <c r="AH69">
        <v>-0.57894935300000006</v>
      </c>
      <c r="AI69" s="3">
        <v>-0.47824274500000002</v>
      </c>
      <c r="AJ69">
        <v>0.460734647</v>
      </c>
      <c r="AK69" s="2">
        <v>0.30752792099999998</v>
      </c>
      <c r="AL69">
        <v>0.48475599600000002</v>
      </c>
      <c r="AM69">
        <v>0.347821826</v>
      </c>
      <c r="AN69">
        <v>0.18740388499999999</v>
      </c>
      <c r="AO69">
        <v>0.45193680000000003</v>
      </c>
      <c r="AP69">
        <v>-0.107317144</v>
      </c>
      <c r="AQ69">
        <v>-0.34309276799999999</v>
      </c>
      <c r="AR69">
        <v>0.67132527099999995</v>
      </c>
      <c r="AS69">
        <v>0.61384201000000005</v>
      </c>
      <c r="AT69">
        <v>-0.21031297900000001</v>
      </c>
      <c r="AU69" s="3">
        <v>0.56162814500000002</v>
      </c>
      <c r="AV69">
        <v>0.188989463</v>
      </c>
      <c r="AW69">
        <v>-0.28729327700000001</v>
      </c>
      <c r="AX69" s="4">
        <v>0.25146190099999999</v>
      </c>
      <c r="AY69">
        <v>0.50929844999999996</v>
      </c>
      <c r="AZ69">
        <v>0.65617600899999995</v>
      </c>
      <c r="BA69">
        <v>0.71950181999999996</v>
      </c>
      <c r="BB69">
        <v>4.9723859000000002E-2</v>
      </c>
      <c r="BC69">
        <v>0.380956566</v>
      </c>
      <c r="BD69">
        <v>0.58980368800000005</v>
      </c>
      <c r="BE69">
        <v>0.62194926900000003</v>
      </c>
      <c r="BF69">
        <v>0.28495594699999999</v>
      </c>
      <c r="BG69">
        <v>3.2255668000000001E-2</v>
      </c>
      <c r="BH69">
        <v>8.2165172999999994E-2</v>
      </c>
      <c r="BI69">
        <v>0.21099167799999999</v>
      </c>
      <c r="BJ69">
        <v>0.52944925799999998</v>
      </c>
      <c r="BK69">
        <v>0.11263263599999999</v>
      </c>
      <c r="BL69">
        <v>0.77586933800000002</v>
      </c>
      <c r="BM69">
        <v>0.21492573700000001</v>
      </c>
      <c r="BN69">
        <v>0.204364462</v>
      </c>
      <c r="BO69">
        <v>0.11916112600000001</v>
      </c>
      <c r="BP69">
        <v>0.47313487199999998</v>
      </c>
      <c r="BQ69">
        <v>0.74604838200000001</v>
      </c>
      <c r="BR69">
        <v>0.506387107</v>
      </c>
      <c r="BS69" s="1">
        <v>1</v>
      </c>
      <c r="BT69">
        <v>0.66675347900000004</v>
      </c>
    </row>
    <row r="70" spans="1:72" hidden="1" x14ac:dyDescent="0.3">
      <c r="A70" t="s">
        <v>71</v>
      </c>
      <c r="B70" t="s">
        <v>77</v>
      </c>
      <c r="C70">
        <v>-0.84260716300000005</v>
      </c>
      <c r="D70">
        <v>-0.84260716300000005</v>
      </c>
      <c r="E70">
        <v>-0.74945024299999996</v>
      </c>
      <c r="F70">
        <v>-0.71088537399999996</v>
      </c>
      <c r="G70">
        <v>-0.86323176099999999</v>
      </c>
      <c r="H70">
        <v>-0.71462634999999997</v>
      </c>
      <c r="I70">
        <v>-0.60763882999999996</v>
      </c>
      <c r="J70">
        <v>-0.74701668499999996</v>
      </c>
      <c r="K70">
        <v>-0.45565187000000001</v>
      </c>
      <c r="L70">
        <v>-0.46598103299999999</v>
      </c>
      <c r="M70">
        <v>-0.37849691400000002</v>
      </c>
      <c r="N70">
        <v>-0.38392965299999998</v>
      </c>
      <c r="O70">
        <v>-0.45486260099999998</v>
      </c>
      <c r="P70">
        <v>-0.47439656800000002</v>
      </c>
      <c r="Q70">
        <v>-0.16849903099999999</v>
      </c>
      <c r="R70">
        <v>-0.25888263</v>
      </c>
      <c r="S70">
        <v>-0.21694727</v>
      </c>
      <c r="T70">
        <v>-0.322869988</v>
      </c>
      <c r="U70">
        <v>-6.7293775E-2</v>
      </c>
      <c r="V70">
        <v>-0.30005362099999999</v>
      </c>
      <c r="W70">
        <v>-0.234877106</v>
      </c>
      <c r="X70">
        <v>-6.9987509000000003E-2</v>
      </c>
      <c r="Y70">
        <v>-0.27360593700000002</v>
      </c>
      <c r="Z70">
        <v>-0.22173698</v>
      </c>
      <c r="AA70" s="2">
        <v>-0.166597831</v>
      </c>
      <c r="AB70">
        <v>-0.13511606900000001</v>
      </c>
      <c r="AC70" s="2">
        <v>-0.19578496500000001</v>
      </c>
      <c r="AD70">
        <v>-0.202919454</v>
      </c>
      <c r="AE70">
        <v>-0.31012710900000001</v>
      </c>
      <c r="AF70">
        <v>-7.3849705000000002E-2</v>
      </c>
      <c r="AG70">
        <v>7.4926730999999996E-2</v>
      </c>
      <c r="AH70">
        <v>-0.11388749400000001</v>
      </c>
      <c r="AI70" s="3">
        <v>-0.10796460400000001</v>
      </c>
      <c r="AJ70">
        <v>0.10252038400000001</v>
      </c>
      <c r="AK70" s="2">
        <v>-6.7152719E-2</v>
      </c>
      <c r="AL70">
        <v>-0.118106353</v>
      </c>
      <c r="AM70">
        <v>-1.8712477000000002E-2</v>
      </c>
      <c r="AN70">
        <v>0.181864846</v>
      </c>
      <c r="AO70">
        <v>0.160185677</v>
      </c>
      <c r="AP70">
        <v>0.101739318</v>
      </c>
      <c r="AQ70">
        <v>7.7558242999999999E-2</v>
      </c>
      <c r="AR70">
        <v>0.12900246700000001</v>
      </c>
      <c r="AS70">
        <v>0.13564305099999999</v>
      </c>
      <c r="AT70">
        <v>0.14085238999999999</v>
      </c>
      <c r="AU70" s="3">
        <v>0.13447072099999999</v>
      </c>
      <c r="AV70">
        <v>0.15526343000000001</v>
      </c>
      <c r="AW70">
        <v>0.162921121</v>
      </c>
      <c r="AX70" s="4">
        <v>0.20998702399999999</v>
      </c>
      <c r="AY70">
        <v>0.27523161099999999</v>
      </c>
      <c r="AZ70">
        <v>0.12445545500000001</v>
      </c>
      <c r="BA70">
        <v>0.197803854</v>
      </c>
      <c r="BB70">
        <v>0.14786607399999999</v>
      </c>
      <c r="BC70">
        <v>0.18329540799999999</v>
      </c>
      <c r="BD70">
        <v>0.288972232</v>
      </c>
      <c r="BE70">
        <v>0.121975243</v>
      </c>
      <c r="BF70">
        <v>0.38272718999999999</v>
      </c>
      <c r="BG70">
        <v>0.21564143499999999</v>
      </c>
      <c r="BH70">
        <v>0.39905624299999998</v>
      </c>
      <c r="BI70">
        <v>0.25130846400000001</v>
      </c>
      <c r="BJ70">
        <v>0.319209558</v>
      </c>
      <c r="BK70">
        <v>0.16119427</v>
      </c>
      <c r="BL70">
        <v>0.31155660200000002</v>
      </c>
      <c r="BM70">
        <v>0.43812438999999997</v>
      </c>
      <c r="BN70">
        <v>0.55078512000000002</v>
      </c>
      <c r="BO70">
        <v>0.42095659099999999</v>
      </c>
      <c r="BP70">
        <v>0.68416554299999999</v>
      </c>
      <c r="BQ70">
        <v>0.51855280699999995</v>
      </c>
      <c r="BR70">
        <v>0.57097962400000002</v>
      </c>
      <c r="BS70" s="1">
        <v>0.66675347900000004</v>
      </c>
      <c r="BT70">
        <v>1</v>
      </c>
    </row>
  </sheetData>
  <autoFilter ref="A1:BT70" xr:uid="{00000000-0001-0000-0000-000000000000}">
    <filterColumn colId="0">
      <filters>
        <filter val="X12_DFA_biomassEuphShelfSu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3483-051F-4CA1-940A-350789EA23CD}">
  <dimension ref="A1:G71"/>
  <sheetViews>
    <sheetView workbookViewId="0">
      <selection activeCell="B19" sqref="B19"/>
    </sheetView>
  </sheetViews>
  <sheetFormatPr defaultRowHeight="14.4" x14ac:dyDescent="0.3"/>
  <cols>
    <col min="1" max="1" width="41" bestFit="1" customWidth="1"/>
    <col min="2" max="2" width="27.88671875" bestFit="1" customWidth="1"/>
    <col min="3" max="3" width="10.5546875" bestFit="1" customWidth="1"/>
    <col min="6" max="6" width="35.6640625" bestFit="1" customWidth="1"/>
  </cols>
  <sheetData>
    <row r="1" spans="1:7" x14ac:dyDescent="0.3">
      <c r="A1" t="s">
        <v>0</v>
      </c>
      <c r="B1" t="s">
        <v>69</v>
      </c>
      <c r="C1" t="s">
        <v>79</v>
      </c>
      <c r="F1" t="s">
        <v>0</v>
      </c>
      <c r="G1" t="s">
        <v>69</v>
      </c>
    </row>
    <row r="2" spans="1:7" x14ac:dyDescent="0.3">
      <c r="A2" s="1" t="s">
        <v>69</v>
      </c>
      <c r="B2" s="6">
        <v>1</v>
      </c>
      <c r="C2" s="7">
        <f>ABS(B2)</f>
        <v>1</v>
      </c>
      <c r="F2" s="1" t="s">
        <v>69</v>
      </c>
      <c r="G2" s="6">
        <v>1</v>
      </c>
    </row>
    <row r="3" spans="1:7" x14ac:dyDescent="0.3">
      <c r="A3" s="1" t="s">
        <v>57</v>
      </c>
      <c r="B3" s="6">
        <v>0.77360184600000004</v>
      </c>
      <c r="C3" s="7">
        <f>ABS(B3)</f>
        <v>0.77360184600000004</v>
      </c>
      <c r="F3" s="1" t="s">
        <v>57</v>
      </c>
      <c r="G3" s="6">
        <v>0.77360184600000004</v>
      </c>
    </row>
    <row r="4" spans="1:7" x14ac:dyDescent="0.3">
      <c r="A4" s="1" t="s">
        <v>29</v>
      </c>
      <c r="B4" s="6">
        <v>-0.72830536899999998</v>
      </c>
      <c r="C4" s="7">
        <f>ABS(B4)</f>
        <v>0.72830536899999998</v>
      </c>
      <c r="F4" t="s">
        <v>67</v>
      </c>
      <c r="G4" s="7">
        <v>0.65964222400000005</v>
      </c>
    </row>
    <row r="5" spans="1:7" x14ac:dyDescent="0.3">
      <c r="A5" s="1" t="s">
        <v>6</v>
      </c>
      <c r="B5" s="6">
        <v>-0.70685881800000006</v>
      </c>
      <c r="C5" s="7">
        <f>ABS(B5)</f>
        <v>0.70685881800000006</v>
      </c>
      <c r="F5" t="s">
        <v>58</v>
      </c>
      <c r="G5" s="7">
        <v>0.61891766100000001</v>
      </c>
    </row>
    <row r="6" spans="1:7" x14ac:dyDescent="0.3">
      <c r="A6" t="s">
        <v>5</v>
      </c>
      <c r="B6" s="7">
        <v>-0.67486552899999996</v>
      </c>
      <c r="C6" s="7">
        <f>ABS(B6)</f>
        <v>0.67486552899999996</v>
      </c>
      <c r="F6" t="s">
        <v>55</v>
      </c>
      <c r="G6" s="7">
        <v>0.60341667300000001</v>
      </c>
    </row>
    <row r="7" spans="1:7" x14ac:dyDescent="0.3">
      <c r="A7" t="s">
        <v>67</v>
      </c>
      <c r="B7" s="7">
        <v>0.65964222400000005</v>
      </c>
      <c r="C7" s="7">
        <f>ABS(B7)</f>
        <v>0.65964222400000005</v>
      </c>
      <c r="F7" s="1" t="s">
        <v>59</v>
      </c>
      <c r="G7" s="6">
        <v>0.58318347400000003</v>
      </c>
    </row>
    <row r="8" spans="1:7" x14ac:dyDescent="0.3">
      <c r="A8" t="s">
        <v>11</v>
      </c>
      <c r="B8" s="7">
        <v>-0.64160396900000005</v>
      </c>
      <c r="C8" s="7">
        <f>ABS(B8)</f>
        <v>0.64160396900000005</v>
      </c>
      <c r="F8" s="1" t="s">
        <v>71</v>
      </c>
      <c r="G8" s="6">
        <v>0.57097962400000002</v>
      </c>
    </row>
    <row r="9" spans="1:7" x14ac:dyDescent="0.3">
      <c r="A9" s="1" t="s">
        <v>9</v>
      </c>
      <c r="B9" s="6">
        <v>-0.63720983899999994</v>
      </c>
      <c r="C9" s="7">
        <f>ABS(B9)</f>
        <v>0.63720983899999994</v>
      </c>
      <c r="F9" s="1" t="s">
        <v>46</v>
      </c>
      <c r="G9" s="6">
        <v>0.56224860200000004</v>
      </c>
    </row>
    <row r="10" spans="1:7" x14ac:dyDescent="0.3">
      <c r="A10" t="s">
        <v>58</v>
      </c>
      <c r="B10" s="7">
        <v>0.61891766100000001</v>
      </c>
      <c r="C10" s="7">
        <f>ABS(B10)</f>
        <v>0.61891766100000001</v>
      </c>
      <c r="F10" t="s">
        <v>32</v>
      </c>
      <c r="G10" s="7">
        <v>0.55482597700000003</v>
      </c>
    </row>
    <row r="11" spans="1:7" x14ac:dyDescent="0.3">
      <c r="A11" t="s">
        <v>55</v>
      </c>
      <c r="B11" s="7">
        <v>0.60341667300000001</v>
      </c>
      <c r="C11" s="7">
        <f>ABS(B11)</f>
        <v>0.60341667300000001</v>
      </c>
      <c r="F11" t="s">
        <v>56</v>
      </c>
      <c r="G11" s="7">
        <v>0.52887675499999998</v>
      </c>
    </row>
    <row r="12" spans="1:7" x14ac:dyDescent="0.3">
      <c r="A12" t="s">
        <v>27</v>
      </c>
      <c r="B12" s="7">
        <v>-0.59654344299999995</v>
      </c>
      <c r="C12" s="7">
        <f>ABS(B12)</f>
        <v>0.59654344299999995</v>
      </c>
      <c r="F12" t="s">
        <v>36</v>
      </c>
      <c r="G12" s="7">
        <v>0.51989058700000002</v>
      </c>
    </row>
    <row r="13" spans="1:7" x14ac:dyDescent="0.3">
      <c r="A13" t="s">
        <v>2</v>
      </c>
      <c r="B13" s="7">
        <v>-0.58349002699999997</v>
      </c>
      <c r="C13" s="7">
        <f>ABS(B13)</f>
        <v>0.58349002699999997</v>
      </c>
      <c r="F13" s="1" t="s">
        <v>70</v>
      </c>
      <c r="G13" s="6">
        <v>0.506387107</v>
      </c>
    </row>
    <row r="14" spans="1:7" x14ac:dyDescent="0.3">
      <c r="A14" t="s">
        <v>3</v>
      </c>
      <c r="B14" s="7">
        <v>-0.58349002699999997</v>
      </c>
      <c r="C14" s="7">
        <f>ABS(B14)</f>
        <v>0.58349002699999997</v>
      </c>
      <c r="F14" s="1" t="s">
        <v>38</v>
      </c>
      <c r="G14" s="6">
        <v>0.49924137600000001</v>
      </c>
    </row>
    <row r="15" spans="1:7" x14ac:dyDescent="0.3">
      <c r="A15" s="1" t="s">
        <v>59</v>
      </c>
      <c r="B15" s="6">
        <v>0.58318347400000003</v>
      </c>
      <c r="C15" s="7">
        <f>ABS(B15)</f>
        <v>0.58318347400000003</v>
      </c>
      <c r="F15" s="1" t="s">
        <v>34</v>
      </c>
      <c r="G15" s="6">
        <v>-0.55677367099999997</v>
      </c>
    </row>
    <row r="16" spans="1:7" x14ac:dyDescent="0.3">
      <c r="A16" s="1" t="s">
        <v>71</v>
      </c>
      <c r="B16" s="6">
        <v>0.57097962400000002</v>
      </c>
      <c r="C16" s="7">
        <f>ABS(B16)</f>
        <v>0.57097962400000002</v>
      </c>
      <c r="F16" t="s">
        <v>2</v>
      </c>
      <c r="G16" s="7">
        <v>-0.58349002699999997</v>
      </c>
    </row>
    <row r="17" spans="1:7" x14ac:dyDescent="0.3">
      <c r="A17" s="1" t="s">
        <v>46</v>
      </c>
      <c r="B17" s="6">
        <v>0.56224860200000004</v>
      </c>
      <c r="C17" s="7">
        <f>ABS(B17)</f>
        <v>0.56224860200000004</v>
      </c>
      <c r="F17" t="s">
        <v>3</v>
      </c>
      <c r="G17" s="7">
        <v>-0.58349002699999997</v>
      </c>
    </row>
    <row r="18" spans="1:7" x14ac:dyDescent="0.3">
      <c r="A18" s="1" t="s">
        <v>34</v>
      </c>
      <c r="B18" s="6">
        <v>-0.55677367099999997</v>
      </c>
      <c r="C18" s="7">
        <f>ABS(B18)</f>
        <v>0.55677367099999997</v>
      </c>
      <c r="F18" t="s">
        <v>27</v>
      </c>
      <c r="G18" s="7">
        <v>-0.59654344299999995</v>
      </c>
    </row>
    <row r="19" spans="1:7" x14ac:dyDescent="0.3">
      <c r="A19" t="s">
        <v>32</v>
      </c>
      <c r="B19" s="7">
        <v>0.55482597700000003</v>
      </c>
      <c r="C19" s="7">
        <f>ABS(B19)</f>
        <v>0.55482597700000003</v>
      </c>
      <c r="F19" s="1" t="s">
        <v>9</v>
      </c>
      <c r="G19" s="6">
        <v>-0.63720983899999994</v>
      </c>
    </row>
    <row r="20" spans="1:7" x14ac:dyDescent="0.3">
      <c r="A20" t="s">
        <v>56</v>
      </c>
      <c r="B20" s="7">
        <v>0.52887675499999998</v>
      </c>
      <c r="C20" s="7">
        <f>ABS(B20)</f>
        <v>0.52887675499999998</v>
      </c>
      <c r="F20" t="s">
        <v>11</v>
      </c>
      <c r="G20" s="7">
        <v>-0.64160396900000005</v>
      </c>
    </row>
    <row r="21" spans="1:7" x14ac:dyDescent="0.3">
      <c r="A21" t="s">
        <v>36</v>
      </c>
      <c r="B21" s="7">
        <v>0.51989058700000002</v>
      </c>
      <c r="C21" s="7">
        <f>ABS(B21)</f>
        <v>0.51989058700000002</v>
      </c>
      <c r="F21" t="s">
        <v>5</v>
      </c>
      <c r="G21" s="7">
        <v>-0.67486552899999996</v>
      </c>
    </row>
    <row r="22" spans="1:7" x14ac:dyDescent="0.3">
      <c r="A22" s="1" t="s">
        <v>70</v>
      </c>
      <c r="B22" s="6">
        <v>0.506387107</v>
      </c>
      <c r="C22" s="7">
        <f>ABS(B22)</f>
        <v>0.506387107</v>
      </c>
      <c r="F22" s="1" t="s">
        <v>6</v>
      </c>
      <c r="G22" s="6">
        <v>-0.70685881800000006</v>
      </c>
    </row>
    <row r="23" spans="1:7" x14ac:dyDescent="0.3">
      <c r="A23" s="1" t="s">
        <v>38</v>
      </c>
      <c r="B23" s="6">
        <v>0.49924137600000001</v>
      </c>
      <c r="C23" s="7">
        <f>ABS(B23)</f>
        <v>0.49924137600000001</v>
      </c>
      <c r="F23" s="1" t="s">
        <v>29</v>
      </c>
      <c r="G23" s="6">
        <v>-0.72830536899999998</v>
      </c>
    </row>
    <row r="24" spans="1:7" x14ac:dyDescent="0.3">
      <c r="A24" t="s">
        <v>41</v>
      </c>
      <c r="B24" s="7">
        <v>-0.49282287000000002</v>
      </c>
      <c r="C24" s="7">
        <f>ABS(B24)</f>
        <v>0.49282287000000002</v>
      </c>
    </row>
    <row r="25" spans="1:7" x14ac:dyDescent="0.3">
      <c r="A25" t="s">
        <v>28</v>
      </c>
      <c r="B25" s="7">
        <v>-0.464568708</v>
      </c>
      <c r="C25" s="7">
        <f>ABS(B25)</f>
        <v>0.464568708</v>
      </c>
    </row>
    <row r="26" spans="1:7" x14ac:dyDescent="0.3">
      <c r="A26" t="s">
        <v>7</v>
      </c>
      <c r="B26" s="7">
        <v>-0.46108019</v>
      </c>
      <c r="C26" s="7">
        <f>ABS(B26)</f>
        <v>0.46108019</v>
      </c>
    </row>
    <row r="27" spans="1:7" x14ac:dyDescent="0.3">
      <c r="A27" t="s">
        <v>45</v>
      </c>
      <c r="B27" s="7">
        <v>-0.45312165599999998</v>
      </c>
      <c r="C27" s="7">
        <f>ABS(B27)</f>
        <v>0.45312165599999998</v>
      </c>
    </row>
    <row r="28" spans="1:7" x14ac:dyDescent="0.3">
      <c r="A28" t="s">
        <v>39</v>
      </c>
      <c r="B28" s="7">
        <v>0.43260195699999998</v>
      </c>
      <c r="C28" s="7">
        <f>ABS(B28)</f>
        <v>0.43260195699999998</v>
      </c>
    </row>
    <row r="29" spans="1:7" x14ac:dyDescent="0.3">
      <c r="A29" t="s">
        <v>48</v>
      </c>
      <c r="B29" s="7">
        <v>0.42420064800000001</v>
      </c>
      <c r="C29" s="7">
        <f>ABS(B29)</f>
        <v>0.42420064800000001</v>
      </c>
    </row>
    <row r="30" spans="1:7" x14ac:dyDescent="0.3">
      <c r="A30" t="s">
        <v>53</v>
      </c>
      <c r="B30" s="7">
        <v>0.39070222900000001</v>
      </c>
      <c r="C30" s="7">
        <f>ABS(B30)</f>
        <v>0.39070222900000001</v>
      </c>
    </row>
    <row r="31" spans="1:7" x14ac:dyDescent="0.3">
      <c r="A31" t="s">
        <v>33</v>
      </c>
      <c r="B31" s="7">
        <v>-0.38682519700000001</v>
      </c>
      <c r="C31" s="7">
        <f>ABS(B31)</f>
        <v>0.38682519700000001</v>
      </c>
    </row>
    <row r="32" spans="1:7" x14ac:dyDescent="0.3">
      <c r="A32" t="s">
        <v>16</v>
      </c>
      <c r="B32" s="7">
        <v>0.38637965800000001</v>
      </c>
      <c r="C32" s="7">
        <f>ABS(B32)</f>
        <v>0.38637965800000001</v>
      </c>
    </row>
    <row r="33" spans="1:3" x14ac:dyDescent="0.3">
      <c r="A33" t="s">
        <v>4</v>
      </c>
      <c r="B33" s="7">
        <v>-0.37955600900000003</v>
      </c>
      <c r="C33" s="7">
        <f>ABS(B33)</f>
        <v>0.37955600900000003</v>
      </c>
    </row>
    <row r="34" spans="1:3" x14ac:dyDescent="0.3">
      <c r="A34" t="s">
        <v>54</v>
      </c>
      <c r="B34" s="7">
        <v>-0.358674771</v>
      </c>
      <c r="C34" s="7">
        <f>ABS(B34)</f>
        <v>0.358674771</v>
      </c>
    </row>
    <row r="35" spans="1:3" x14ac:dyDescent="0.3">
      <c r="A35" t="s">
        <v>37</v>
      </c>
      <c r="B35" s="7">
        <v>-0.35634987899999998</v>
      </c>
      <c r="C35" s="7">
        <f>ABS(B35)</f>
        <v>0.35634987899999998</v>
      </c>
    </row>
    <row r="36" spans="1:3" x14ac:dyDescent="0.3">
      <c r="A36" t="s">
        <v>12</v>
      </c>
      <c r="B36" s="7">
        <v>-0.35052240299999998</v>
      </c>
      <c r="C36" s="7">
        <f>ABS(B36)</f>
        <v>0.35052240299999998</v>
      </c>
    </row>
    <row r="37" spans="1:3" x14ac:dyDescent="0.3">
      <c r="A37" t="s">
        <v>10</v>
      </c>
      <c r="B37" s="7">
        <v>-0.33520032999999999</v>
      </c>
      <c r="C37" s="7">
        <f>ABS(B37)</f>
        <v>0.33520032999999999</v>
      </c>
    </row>
    <row r="38" spans="1:3" x14ac:dyDescent="0.3">
      <c r="A38" t="s">
        <v>26</v>
      </c>
      <c r="B38" s="7">
        <v>0.317956515</v>
      </c>
      <c r="C38" s="7">
        <f>ABS(B38)</f>
        <v>0.317956515</v>
      </c>
    </row>
    <row r="39" spans="1:3" x14ac:dyDescent="0.3">
      <c r="A39" t="s">
        <v>20</v>
      </c>
      <c r="B39" s="7">
        <v>0.31270342899999998</v>
      </c>
      <c r="C39" s="7">
        <f>ABS(B39)</f>
        <v>0.31270342899999998</v>
      </c>
    </row>
    <row r="40" spans="1:3" x14ac:dyDescent="0.3">
      <c r="A40" t="s">
        <v>50</v>
      </c>
      <c r="B40" s="7">
        <v>0.29445448099999999</v>
      </c>
      <c r="C40" s="7">
        <f>ABS(B40)</f>
        <v>0.29445448099999999</v>
      </c>
    </row>
    <row r="41" spans="1:3" x14ac:dyDescent="0.3">
      <c r="A41" t="s">
        <v>14</v>
      </c>
      <c r="B41" s="7">
        <v>0.27202354400000001</v>
      </c>
      <c r="C41" s="7">
        <f>ABS(B41)</f>
        <v>0.27202354400000001</v>
      </c>
    </row>
    <row r="42" spans="1:3" x14ac:dyDescent="0.3">
      <c r="A42" t="s">
        <v>25</v>
      </c>
      <c r="B42" s="7">
        <v>0.27073812800000002</v>
      </c>
      <c r="C42" s="7">
        <f>ABS(B42)</f>
        <v>0.27073812800000002</v>
      </c>
    </row>
    <row r="43" spans="1:3" x14ac:dyDescent="0.3">
      <c r="A43" t="s">
        <v>40</v>
      </c>
      <c r="B43" s="7">
        <v>0.26700017599999998</v>
      </c>
      <c r="C43" s="7">
        <f>ABS(B43)</f>
        <v>0.26700017599999998</v>
      </c>
    </row>
    <row r="44" spans="1:3" x14ac:dyDescent="0.3">
      <c r="A44" t="s">
        <v>18</v>
      </c>
      <c r="B44" s="7">
        <v>-0.25882370799999999</v>
      </c>
      <c r="C44" s="7">
        <f>ABS(B44)</f>
        <v>0.25882370799999999</v>
      </c>
    </row>
    <row r="45" spans="1:3" x14ac:dyDescent="0.3">
      <c r="A45" t="s">
        <v>22</v>
      </c>
      <c r="B45" s="7">
        <v>-0.237588401</v>
      </c>
      <c r="C45" s="7">
        <f>ABS(B45)</f>
        <v>0.237588401</v>
      </c>
    </row>
    <row r="46" spans="1:3" x14ac:dyDescent="0.3">
      <c r="A46" t="s">
        <v>13</v>
      </c>
      <c r="B46" s="7">
        <v>0.236303657</v>
      </c>
      <c r="C46" s="7">
        <f>ABS(B46)</f>
        <v>0.236303657</v>
      </c>
    </row>
    <row r="47" spans="1:3" x14ac:dyDescent="0.3">
      <c r="A47" t="s">
        <v>49</v>
      </c>
      <c r="B47" s="7">
        <v>-0.23562792199999999</v>
      </c>
      <c r="C47" s="7">
        <f>ABS(B47)</f>
        <v>0.23562792199999999</v>
      </c>
    </row>
    <row r="48" spans="1:3" x14ac:dyDescent="0.3">
      <c r="A48" t="s">
        <v>66</v>
      </c>
      <c r="B48" s="7">
        <v>-0.229278598</v>
      </c>
      <c r="C48" s="7">
        <f>ABS(B48)</f>
        <v>0.229278598</v>
      </c>
    </row>
    <row r="49" spans="1:3" x14ac:dyDescent="0.3">
      <c r="A49" t="s">
        <v>21</v>
      </c>
      <c r="B49" s="7">
        <v>-0.211705158</v>
      </c>
      <c r="C49" s="7">
        <f>ABS(B49)</f>
        <v>0.211705158</v>
      </c>
    </row>
    <row r="50" spans="1:3" x14ac:dyDescent="0.3">
      <c r="A50" t="s">
        <v>17</v>
      </c>
      <c r="B50" s="7">
        <v>0.20857429199999999</v>
      </c>
      <c r="C50" s="7">
        <f>ABS(B50)</f>
        <v>0.20857429199999999</v>
      </c>
    </row>
    <row r="51" spans="1:3" x14ac:dyDescent="0.3">
      <c r="A51" t="s">
        <v>63</v>
      </c>
      <c r="B51" s="7">
        <v>0.20509321999999999</v>
      </c>
      <c r="C51" s="7">
        <f>ABS(B51)</f>
        <v>0.20509321999999999</v>
      </c>
    </row>
    <row r="52" spans="1:3" x14ac:dyDescent="0.3">
      <c r="A52" t="s">
        <v>60</v>
      </c>
      <c r="B52" s="7">
        <v>0.203038156</v>
      </c>
      <c r="C52" s="7">
        <f>ABS(B52)</f>
        <v>0.203038156</v>
      </c>
    </row>
    <row r="53" spans="1:3" x14ac:dyDescent="0.3">
      <c r="A53" t="s">
        <v>52</v>
      </c>
      <c r="B53" s="7">
        <v>0.19228508999999999</v>
      </c>
      <c r="C53" s="7">
        <f>ABS(B53)</f>
        <v>0.19228508999999999</v>
      </c>
    </row>
    <row r="54" spans="1:3" x14ac:dyDescent="0.3">
      <c r="A54" t="s">
        <v>31</v>
      </c>
      <c r="B54" s="7">
        <v>-0.18860164800000001</v>
      </c>
      <c r="C54" s="7">
        <f>ABS(B54)</f>
        <v>0.18860164800000001</v>
      </c>
    </row>
    <row r="55" spans="1:3" x14ac:dyDescent="0.3">
      <c r="A55" t="s">
        <v>42</v>
      </c>
      <c r="B55" s="7">
        <v>-0.175011584</v>
      </c>
      <c r="C55" s="7">
        <f>ABS(B55)</f>
        <v>0.175011584</v>
      </c>
    </row>
    <row r="56" spans="1:3" x14ac:dyDescent="0.3">
      <c r="A56" t="s">
        <v>43</v>
      </c>
      <c r="B56" s="7">
        <v>-0.17484022199999999</v>
      </c>
      <c r="C56" s="7">
        <f>ABS(B56)</f>
        <v>0.17484022199999999</v>
      </c>
    </row>
    <row r="57" spans="1:3" x14ac:dyDescent="0.3">
      <c r="A57" t="s">
        <v>24</v>
      </c>
      <c r="B57" s="7">
        <v>-0.16547477399999999</v>
      </c>
      <c r="C57" s="7">
        <f>ABS(B57)</f>
        <v>0.16547477399999999</v>
      </c>
    </row>
    <row r="58" spans="1:3" x14ac:dyDescent="0.3">
      <c r="A58" t="s">
        <v>51</v>
      </c>
      <c r="B58" s="7">
        <v>0.15399645300000001</v>
      </c>
      <c r="C58" s="7">
        <f>ABS(B58)</f>
        <v>0.15399645300000001</v>
      </c>
    </row>
    <row r="59" spans="1:3" x14ac:dyDescent="0.3">
      <c r="A59" t="s">
        <v>64</v>
      </c>
      <c r="B59" s="7">
        <v>0.151102657</v>
      </c>
      <c r="C59" s="7">
        <f>ABS(B59)</f>
        <v>0.151102657</v>
      </c>
    </row>
    <row r="60" spans="1:3" x14ac:dyDescent="0.3">
      <c r="A60" t="s">
        <v>65</v>
      </c>
      <c r="B60" s="7">
        <v>-0.137535296</v>
      </c>
      <c r="C60" s="7">
        <f>ABS(B60)</f>
        <v>0.137535296</v>
      </c>
    </row>
    <row r="61" spans="1:3" x14ac:dyDescent="0.3">
      <c r="A61" t="s">
        <v>61</v>
      </c>
      <c r="B61" s="7">
        <v>-0.135760353</v>
      </c>
      <c r="C61" s="7">
        <f>ABS(B61)</f>
        <v>0.135760353</v>
      </c>
    </row>
    <row r="62" spans="1:3" x14ac:dyDescent="0.3">
      <c r="A62" t="s">
        <v>23</v>
      </c>
      <c r="B62" s="7">
        <v>-0.13337701099999999</v>
      </c>
      <c r="C62" s="7">
        <f>ABS(B62)</f>
        <v>0.13337701099999999</v>
      </c>
    </row>
    <row r="63" spans="1:3" x14ac:dyDescent="0.3">
      <c r="A63" t="s">
        <v>19</v>
      </c>
      <c r="B63" s="7">
        <v>-0.11723937399999999</v>
      </c>
      <c r="C63" s="7">
        <f>ABS(B63)</f>
        <v>0.11723937399999999</v>
      </c>
    </row>
    <row r="64" spans="1:3" x14ac:dyDescent="0.3">
      <c r="A64" t="s">
        <v>35</v>
      </c>
      <c r="B64" s="7">
        <v>0.113315654</v>
      </c>
      <c r="C64" s="7">
        <f>ABS(B64)</f>
        <v>0.113315654</v>
      </c>
    </row>
    <row r="65" spans="1:3" x14ac:dyDescent="0.3">
      <c r="A65" t="s">
        <v>47</v>
      </c>
      <c r="B65" s="7">
        <v>-9.6855108999999995E-2</v>
      </c>
      <c r="C65" s="7">
        <f>ABS(B65)</f>
        <v>9.6855108999999995E-2</v>
      </c>
    </row>
    <row r="66" spans="1:3" x14ac:dyDescent="0.3">
      <c r="A66" t="s">
        <v>15</v>
      </c>
      <c r="B66" s="7">
        <v>7.7921856999999997E-2</v>
      </c>
      <c r="C66" s="7">
        <f>ABS(B66)</f>
        <v>7.7921856999999997E-2</v>
      </c>
    </row>
    <row r="67" spans="1:3" x14ac:dyDescent="0.3">
      <c r="A67" t="s">
        <v>30</v>
      </c>
      <c r="B67" s="7">
        <v>-6.9551800999999996E-2</v>
      </c>
      <c r="C67" s="7">
        <f>ABS(B67)</f>
        <v>6.9551800999999996E-2</v>
      </c>
    </row>
    <row r="68" spans="1:3" x14ac:dyDescent="0.3">
      <c r="A68" t="s">
        <v>68</v>
      </c>
      <c r="B68" s="7">
        <v>-2.2446265999999999E-2</v>
      </c>
      <c r="C68" s="7">
        <f>ABS(B68)</f>
        <v>2.2446265999999999E-2</v>
      </c>
    </row>
    <row r="69" spans="1:3" x14ac:dyDescent="0.3">
      <c r="A69" t="s">
        <v>62</v>
      </c>
      <c r="B69" s="7">
        <v>-2.1658553000000001E-2</v>
      </c>
      <c r="C69" s="7">
        <f>ABS(B69)</f>
        <v>2.1658553000000001E-2</v>
      </c>
    </row>
    <row r="70" spans="1:3" x14ac:dyDescent="0.3">
      <c r="A70" t="s">
        <v>44</v>
      </c>
      <c r="B70" s="7">
        <v>8.2241569999999993E-3</v>
      </c>
      <c r="C70" s="7">
        <f>ABS(B70)</f>
        <v>8.2241569999999993E-3</v>
      </c>
    </row>
    <row r="71" spans="1:3" x14ac:dyDescent="0.3">
      <c r="A71" t="s">
        <v>8</v>
      </c>
      <c r="B71" s="7">
        <v>-4.2199830000000001E-3</v>
      </c>
      <c r="C71" s="7">
        <f>ABS(B71)</f>
        <v>4.2199830000000001E-3</v>
      </c>
    </row>
  </sheetData>
  <sortState xmlns:xlrd2="http://schemas.microsoft.com/office/spreadsheetml/2017/richdata2" ref="F2:G23">
    <sortCondition descending="1" ref="G2:G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70"/>
  <sheetViews>
    <sheetView tabSelected="1" workbookViewId="0">
      <selection activeCell="J67" activeCellId="2" sqref="J51 J62 J67"/>
    </sheetView>
  </sheetViews>
  <sheetFormatPr defaultRowHeight="14.4" x14ac:dyDescent="0.3"/>
  <cols>
    <col min="1" max="1" width="42.88671875" bestFit="1" customWidth="1"/>
    <col min="2" max="2" width="11.77734375" bestFit="1" customWidth="1"/>
    <col min="3" max="3" width="15.109375" bestFit="1" customWidth="1"/>
    <col min="4" max="6" width="12.6640625" bestFit="1" customWidth="1"/>
    <col min="10" max="10" width="42.88671875" bestFit="1" customWidth="1"/>
    <col min="11" max="11" width="8.88671875" style="5"/>
    <col min="12" max="12" width="2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0</v>
      </c>
      <c r="K1" s="5" t="s">
        <v>70</v>
      </c>
      <c r="L1" s="1" t="s">
        <v>12</v>
      </c>
    </row>
    <row r="2" spans="1:12" hidden="1" x14ac:dyDescent="0.3">
      <c r="A2" t="s">
        <v>4</v>
      </c>
      <c r="B2" t="s">
        <v>72</v>
      </c>
      <c r="C2">
        <v>0.94308771199999997</v>
      </c>
      <c r="D2">
        <v>0.94308771199999997</v>
      </c>
      <c r="E2">
        <v>1</v>
      </c>
      <c r="F2">
        <v>0.77198296600000005</v>
      </c>
      <c r="J2" t="s">
        <v>3</v>
      </c>
      <c r="K2" s="5">
        <v>-0.71048556299999999</v>
      </c>
      <c r="L2">
        <v>0.522243703</v>
      </c>
    </row>
    <row r="3" spans="1:12" hidden="1" x14ac:dyDescent="0.3">
      <c r="A3" t="s">
        <v>3</v>
      </c>
      <c r="B3" t="s">
        <v>72</v>
      </c>
      <c r="C3">
        <v>1</v>
      </c>
      <c r="D3">
        <v>1</v>
      </c>
      <c r="E3">
        <v>0.94308771199999997</v>
      </c>
      <c r="F3">
        <v>0.92010685999999997</v>
      </c>
      <c r="J3" t="s">
        <v>4</v>
      </c>
      <c r="K3" s="5">
        <v>-0.53018638200000001</v>
      </c>
      <c r="L3">
        <v>0.383205134</v>
      </c>
    </row>
    <row r="4" spans="1:12" hidden="1" x14ac:dyDescent="0.3">
      <c r="A4" t="s">
        <v>5</v>
      </c>
      <c r="B4" t="s">
        <v>72</v>
      </c>
      <c r="C4">
        <v>0.92010685999999997</v>
      </c>
      <c r="D4">
        <v>0.92010685999999997</v>
      </c>
      <c r="E4">
        <v>0.77198296600000005</v>
      </c>
      <c r="F4">
        <v>1</v>
      </c>
      <c r="J4" t="s">
        <v>5</v>
      </c>
      <c r="K4" s="5">
        <v>-0.74658798800000004</v>
      </c>
      <c r="L4">
        <v>0.70200503599999997</v>
      </c>
    </row>
    <row r="5" spans="1:12" x14ac:dyDescent="0.3">
      <c r="A5" s="1" t="s">
        <v>7</v>
      </c>
      <c r="B5" s="1" t="s">
        <v>74</v>
      </c>
      <c r="C5" s="1">
        <v>0.77112881</v>
      </c>
      <c r="D5" s="1">
        <v>0.77112881</v>
      </c>
      <c r="E5" s="1">
        <v>0.71507718899999995</v>
      </c>
      <c r="F5">
        <v>0.60646550300000002</v>
      </c>
      <c r="J5" s="1" t="s">
        <v>6</v>
      </c>
      <c r="K5" s="1">
        <v>-0.88658667199999996</v>
      </c>
      <c r="L5">
        <v>0.55820428600000005</v>
      </c>
    </row>
    <row r="6" spans="1:12" hidden="1" x14ac:dyDescent="0.3">
      <c r="A6" s="1" t="s">
        <v>6</v>
      </c>
      <c r="B6" s="1" t="s">
        <v>73</v>
      </c>
      <c r="C6" s="1">
        <v>0.81123825000000005</v>
      </c>
      <c r="D6" s="1">
        <v>0.81123825000000005</v>
      </c>
      <c r="E6" s="1">
        <v>0.63774855500000005</v>
      </c>
      <c r="F6">
        <v>0.80065199499999995</v>
      </c>
      <c r="J6" t="s">
        <v>7</v>
      </c>
      <c r="K6" s="5">
        <v>-0.60948922699999997</v>
      </c>
      <c r="L6">
        <v>0.100955566</v>
      </c>
    </row>
    <row r="7" spans="1:12" hidden="1" x14ac:dyDescent="0.3">
      <c r="A7" s="1" t="s">
        <v>8</v>
      </c>
      <c r="B7" s="1" t="s">
        <v>75</v>
      </c>
      <c r="C7" s="1">
        <v>0.62182068800000001</v>
      </c>
      <c r="D7" s="1">
        <v>0.62182068800000001</v>
      </c>
      <c r="E7" s="1">
        <v>0.59720052700000004</v>
      </c>
      <c r="F7">
        <v>0.46752452900000002</v>
      </c>
      <c r="J7" t="s">
        <v>8</v>
      </c>
      <c r="K7" s="5">
        <v>-0.63160128100000001</v>
      </c>
      <c r="L7">
        <v>0.27261658799999999</v>
      </c>
    </row>
    <row r="8" spans="1:12" hidden="1" x14ac:dyDescent="0.3">
      <c r="A8" t="s">
        <v>9</v>
      </c>
      <c r="B8" t="s">
        <v>73</v>
      </c>
      <c r="C8">
        <v>0.61674100600000004</v>
      </c>
      <c r="D8">
        <v>0.61674100600000004</v>
      </c>
      <c r="E8">
        <v>0.48282146199999998</v>
      </c>
      <c r="F8">
        <v>0.60691526100000004</v>
      </c>
      <c r="J8" t="s">
        <v>9</v>
      </c>
      <c r="K8" s="5">
        <v>-0.32366306</v>
      </c>
      <c r="L8">
        <v>0.256317301</v>
      </c>
    </row>
    <row r="9" spans="1:12" hidden="1" x14ac:dyDescent="0.3">
      <c r="A9" t="s">
        <v>10</v>
      </c>
      <c r="B9" t="s">
        <v>74</v>
      </c>
      <c r="C9">
        <v>0.54158758100000004</v>
      </c>
      <c r="D9">
        <v>0.54158758100000004</v>
      </c>
      <c r="E9">
        <v>0.44942842300000002</v>
      </c>
      <c r="F9">
        <v>0.52463196999999995</v>
      </c>
      <c r="J9" t="s">
        <v>10</v>
      </c>
      <c r="K9" s="5">
        <v>-0.72127645399999996</v>
      </c>
      <c r="L9">
        <v>0.49942781600000002</v>
      </c>
    </row>
    <row r="10" spans="1:12" x14ac:dyDescent="0.3">
      <c r="A10" t="s">
        <v>13</v>
      </c>
      <c r="B10" t="s">
        <v>73</v>
      </c>
      <c r="C10">
        <v>0.36600884500000003</v>
      </c>
      <c r="D10">
        <v>0.36600884500000003</v>
      </c>
      <c r="E10">
        <v>0.43880425200000001</v>
      </c>
      <c r="F10">
        <v>0.155563651</v>
      </c>
      <c r="J10" s="1" t="s">
        <v>11</v>
      </c>
      <c r="K10" s="1">
        <v>-0.86117466600000003</v>
      </c>
      <c r="L10">
        <v>0.68756461700000004</v>
      </c>
    </row>
    <row r="11" spans="1:12" hidden="1" x14ac:dyDescent="0.3">
      <c r="A11" t="s">
        <v>14</v>
      </c>
      <c r="B11" t="s">
        <v>75</v>
      </c>
      <c r="C11">
        <v>0.33376447999999997</v>
      </c>
      <c r="D11">
        <v>0.33376447999999997</v>
      </c>
      <c r="E11">
        <v>0.41506578100000002</v>
      </c>
      <c r="F11">
        <v>0.13497178200000001</v>
      </c>
      <c r="J11" s="1" t="s">
        <v>12</v>
      </c>
      <c r="K11" s="5">
        <v>-0.66312791000000004</v>
      </c>
      <c r="L11">
        <v>1</v>
      </c>
    </row>
    <row r="12" spans="1:12" hidden="1" x14ac:dyDescent="0.3">
      <c r="A12" t="s">
        <v>16</v>
      </c>
      <c r="B12" t="s">
        <v>74</v>
      </c>
      <c r="C12">
        <v>0.28401948900000001</v>
      </c>
      <c r="D12">
        <v>0.28401948900000001</v>
      </c>
      <c r="E12">
        <v>0.38480990100000001</v>
      </c>
      <c r="F12">
        <v>0.13187796900000001</v>
      </c>
      <c r="J12" t="s">
        <v>13</v>
      </c>
      <c r="K12" s="5">
        <v>-0.38776198000000001</v>
      </c>
      <c r="L12">
        <v>4.3143696000000002E-2</v>
      </c>
    </row>
    <row r="13" spans="1:12" hidden="1" x14ac:dyDescent="0.3">
      <c r="A13" t="s">
        <v>12</v>
      </c>
      <c r="B13" t="s">
        <v>76</v>
      </c>
      <c r="C13">
        <v>0.522243703</v>
      </c>
      <c r="D13">
        <v>0.522243703</v>
      </c>
      <c r="E13">
        <v>0.383205134</v>
      </c>
      <c r="F13">
        <v>0.70200503599999997</v>
      </c>
      <c r="J13" t="s">
        <v>14</v>
      </c>
      <c r="K13" s="5">
        <v>-0.132498908</v>
      </c>
      <c r="L13">
        <v>-1.6771557999999999E-2</v>
      </c>
    </row>
    <row r="14" spans="1:12" hidden="1" x14ac:dyDescent="0.3">
      <c r="A14" t="s">
        <v>15</v>
      </c>
      <c r="B14" t="s">
        <v>73</v>
      </c>
      <c r="C14">
        <v>0.28413389999999999</v>
      </c>
      <c r="D14">
        <v>0.28413389999999999</v>
      </c>
      <c r="E14">
        <v>0.36041231299999998</v>
      </c>
      <c r="F14">
        <v>-5.3122239999999999E-3</v>
      </c>
      <c r="J14" t="s">
        <v>15</v>
      </c>
      <c r="K14" s="5">
        <v>-0.293824476</v>
      </c>
      <c r="L14">
        <v>-0.119140944</v>
      </c>
    </row>
    <row r="15" spans="1:12" hidden="1" x14ac:dyDescent="0.3">
      <c r="A15" t="s">
        <v>18</v>
      </c>
      <c r="B15" t="s">
        <v>73</v>
      </c>
      <c r="C15">
        <v>0.27543424100000002</v>
      </c>
      <c r="D15">
        <v>0.27543424100000002</v>
      </c>
      <c r="E15">
        <v>0.33691881099999998</v>
      </c>
      <c r="F15">
        <v>0.21368894799999999</v>
      </c>
      <c r="J15" t="s">
        <v>16</v>
      </c>
      <c r="K15" s="5">
        <v>-2.2408048999999999E-2</v>
      </c>
      <c r="L15">
        <v>-9.2879650000000005E-3</v>
      </c>
    </row>
    <row r="16" spans="1:12" hidden="1" x14ac:dyDescent="0.3">
      <c r="A16" t="s">
        <v>11</v>
      </c>
      <c r="B16" t="s">
        <v>75</v>
      </c>
      <c r="C16">
        <v>0.52811688899999998</v>
      </c>
      <c r="D16">
        <v>0.52811688899999998</v>
      </c>
      <c r="E16">
        <v>0.32527404100000001</v>
      </c>
      <c r="F16">
        <v>0.64081074500000001</v>
      </c>
      <c r="J16" t="s">
        <v>17</v>
      </c>
      <c r="K16" s="5">
        <v>-0.58595512599999999</v>
      </c>
      <c r="L16">
        <v>0.43287327799999997</v>
      </c>
    </row>
    <row r="17" spans="1:12" hidden="1" x14ac:dyDescent="0.3">
      <c r="A17" t="s">
        <v>26</v>
      </c>
      <c r="B17" t="s">
        <v>78</v>
      </c>
      <c r="C17">
        <v>0.15821103</v>
      </c>
      <c r="D17">
        <v>0.15821103</v>
      </c>
      <c r="E17">
        <v>0.286000906</v>
      </c>
      <c r="F17">
        <v>-1.8706535E-2</v>
      </c>
      <c r="J17" t="s">
        <v>18</v>
      </c>
      <c r="K17" s="5">
        <v>0.35240781799999998</v>
      </c>
      <c r="L17">
        <v>-0.222343502</v>
      </c>
    </row>
    <row r="18" spans="1:12" hidden="1" x14ac:dyDescent="0.3">
      <c r="A18" t="s">
        <v>36</v>
      </c>
      <c r="B18" t="s">
        <v>78</v>
      </c>
      <c r="C18">
        <v>6.0847890000000002E-2</v>
      </c>
      <c r="D18">
        <v>6.0847890000000002E-2</v>
      </c>
      <c r="E18">
        <v>0.24483514300000001</v>
      </c>
      <c r="F18">
        <v>-0.16387813900000001</v>
      </c>
      <c r="J18" t="s">
        <v>19</v>
      </c>
      <c r="K18" s="5">
        <v>-0.55138658699999998</v>
      </c>
      <c r="L18">
        <v>0.33314067000000003</v>
      </c>
    </row>
    <row r="19" spans="1:12" hidden="1" x14ac:dyDescent="0.3">
      <c r="A19" t="s">
        <v>17</v>
      </c>
      <c r="B19" t="s">
        <v>74</v>
      </c>
      <c r="C19">
        <v>0.276630561</v>
      </c>
      <c r="D19">
        <v>0.276630561</v>
      </c>
      <c r="E19">
        <v>0.241220557</v>
      </c>
      <c r="F19">
        <v>0.28724043599999999</v>
      </c>
      <c r="J19" t="s">
        <v>20</v>
      </c>
      <c r="K19" s="5">
        <v>-0.230280924</v>
      </c>
      <c r="L19">
        <v>0.25905126699999997</v>
      </c>
    </row>
    <row r="20" spans="1:12" hidden="1" x14ac:dyDescent="0.3">
      <c r="A20" t="s">
        <v>21</v>
      </c>
      <c r="B20" t="s">
        <v>77</v>
      </c>
      <c r="C20">
        <v>0.19731490600000001</v>
      </c>
      <c r="D20">
        <v>0.19731490600000001</v>
      </c>
      <c r="E20">
        <v>0.23567453399999999</v>
      </c>
      <c r="F20">
        <v>3.3366144E-2</v>
      </c>
      <c r="J20" t="s">
        <v>21</v>
      </c>
      <c r="K20" s="5">
        <v>0.14946657999999999</v>
      </c>
      <c r="L20">
        <v>-0.28160396100000001</v>
      </c>
    </row>
    <row r="21" spans="1:12" hidden="1" x14ac:dyDescent="0.3">
      <c r="A21" t="s">
        <v>30</v>
      </c>
      <c r="B21" t="s">
        <v>77</v>
      </c>
      <c r="C21">
        <v>0.14438998</v>
      </c>
      <c r="D21">
        <v>0.14438998</v>
      </c>
      <c r="E21">
        <v>0.20638836099999999</v>
      </c>
      <c r="F21">
        <v>-6.5233977999999998E-2</v>
      </c>
      <c r="J21" t="s">
        <v>22</v>
      </c>
      <c r="K21" s="5">
        <v>-0.55600996199999997</v>
      </c>
      <c r="L21">
        <v>0.63734548800000002</v>
      </c>
    </row>
    <row r="22" spans="1:12" hidden="1" x14ac:dyDescent="0.3">
      <c r="A22" t="s">
        <v>38</v>
      </c>
      <c r="B22" t="s">
        <v>74</v>
      </c>
      <c r="C22">
        <v>4.4225603000000002E-2</v>
      </c>
      <c r="D22">
        <v>4.4225603000000002E-2</v>
      </c>
      <c r="E22">
        <v>0.202344837</v>
      </c>
      <c r="F22">
        <v>-0.13910803899999999</v>
      </c>
      <c r="J22" t="s">
        <v>23</v>
      </c>
      <c r="K22" s="5">
        <v>-0.43786344900000002</v>
      </c>
      <c r="L22">
        <v>0.288045842</v>
      </c>
    </row>
    <row r="23" spans="1:12" hidden="1" x14ac:dyDescent="0.3">
      <c r="A23" t="s">
        <v>20</v>
      </c>
      <c r="B23" t="s">
        <v>77</v>
      </c>
      <c r="C23">
        <v>0.20259909700000001</v>
      </c>
      <c r="D23">
        <v>0.20259909700000001</v>
      </c>
      <c r="E23">
        <v>0.19241401999999999</v>
      </c>
      <c r="F23">
        <v>0.213654598</v>
      </c>
      <c r="J23" t="s">
        <v>24</v>
      </c>
      <c r="K23" s="5">
        <v>-0.26148128599999998</v>
      </c>
      <c r="L23">
        <v>0.149102982</v>
      </c>
    </row>
    <row r="24" spans="1:12" hidden="1" x14ac:dyDescent="0.3">
      <c r="A24" t="s">
        <v>32</v>
      </c>
      <c r="B24" t="s">
        <v>73</v>
      </c>
      <c r="C24">
        <v>9.3799719000000004E-2</v>
      </c>
      <c r="D24">
        <v>9.3799719000000004E-2</v>
      </c>
      <c r="E24">
        <v>0.19141398200000001</v>
      </c>
      <c r="F24">
        <v>9.5335300000000001E-3</v>
      </c>
      <c r="J24" t="s">
        <v>25</v>
      </c>
      <c r="K24" s="5">
        <v>-0.51478429999999997</v>
      </c>
      <c r="L24">
        <v>0.288177409</v>
      </c>
    </row>
    <row r="25" spans="1:12" hidden="1" x14ac:dyDescent="0.3">
      <c r="A25" t="s">
        <v>35</v>
      </c>
      <c r="B25" t="s">
        <v>77</v>
      </c>
      <c r="C25">
        <v>7.5018824999999997E-2</v>
      </c>
      <c r="D25">
        <v>7.5018824999999997E-2</v>
      </c>
      <c r="E25">
        <v>0.18526678299999999</v>
      </c>
      <c r="F25">
        <v>3.3829509999999999E-3</v>
      </c>
      <c r="J25" s="2" t="s">
        <v>26</v>
      </c>
      <c r="K25" s="5">
        <v>0.282632524</v>
      </c>
      <c r="L25" s="2">
        <v>-0.18718784799999999</v>
      </c>
    </row>
    <row r="26" spans="1:12" hidden="1" x14ac:dyDescent="0.3">
      <c r="A26" t="s">
        <v>25</v>
      </c>
      <c r="B26" t="s">
        <v>74</v>
      </c>
      <c r="C26">
        <v>0.159333594</v>
      </c>
      <c r="D26">
        <v>0.159333594</v>
      </c>
      <c r="E26">
        <v>0.12844999400000001</v>
      </c>
      <c r="F26">
        <v>0.13726166200000001</v>
      </c>
      <c r="J26" t="s">
        <v>27</v>
      </c>
      <c r="K26" s="5">
        <v>0.22386969800000001</v>
      </c>
      <c r="L26">
        <v>-0.193538406</v>
      </c>
    </row>
    <row r="27" spans="1:12" hidden="1" x14ac:dyDescent="0.3">
      <c r="A27" t="s">
        <v>24</v>
      </c>
      <c r="B27" t="s">
        <v>73</v>
      </c>
      <c r="C27">
        <v>0.16605579100000001</v>
      </c>
      <c r="D27">
        <v>0.16605579100000001</v>
      </c>
      <c r="E27">
        <v>0.121206326</v>
      </c>
      <c r="F27">
        <v>0.19355821600000001</v>
      </c>
      <c r="J27" t="s">
        <v>28</v>
      </c>
      <c r="K27" s="5">
        <v>0.122819754</v>
      </c>
      <c r="L27">
        <v>3.5113700999999997E-2</v>
      </c>
    </row>
    <row r="28" spans="1:12" hidden="1" x14ac:dyDescent="0.3">
      <c r="A28" t="s">
        <v>23</v>
      </c>
      <c r="B28" t="s">
        <v>73</v>
      </c>
      <c r="C28">
        <v>0.17143544699999999</v>
      </c>
      <c r="D28">
        <v>0.17143544699999999</v>
      </c>
      <c r="E28">
        <v>0.109280778</v>
      </c>
      <c r="F28">
        <v>0.173419446</v>
      </c>
      <c r="J28" t="s">
        <v>29</v>
      </c>
      <c r="K28" s="5">
        <v>-0.16088577700000001</v>
      </c>
      <c r="L28">
        <v>0.25181400999999998</v>
      </c>
    </row>
    <row r="29" spans="1:12" hidden="1" x14ac:dyDescent="0.3">
      <c r="A29" t="s">
        <v>28</v>
      </c>
      <c r="B29" t="s">
        <v>78</v>
      </c>
      <c r="C29">
        <v>0.15123755899999999</v>
      </c>
      <c r="D29">
        <v>0.15123755899999999</v>
      </c>
      <c r="E29">
        <v>9.9848856E-2</v>
      </c>
      <c r="F29">
        <v>0.19626597100000001</v>
      </c>
      <c r="J29" t="s">
        <v>30</v>
      </c>
      <c r="K29" s="5">
        <v>0.21879170100000001</v>
      </c>
      <c r="L29">
        <v>-0.357215173</v>
      </c>
    </row>
    <row r="30" spans="1:12" hidden="1" x14ac:dyDescent="0.3">
      <c r="A30" t="s">
        <v>37</v>
      </c>
      <c r="B30" t="s">
        <v>74</v>
      </c>
      <c r="C30">
        <v>5.9922980000000001E-2</v>
      </c>
      <c r="D30">
        <v>5.9922980000000001E-2</v>
      </c>
      <c r="E30">
        <v>9.8494775000000007E-2</v>
      </c>
      <c r="F30">
        <v>5.3879649999999998E-3</v>
      </c>
      <c r="J30" t="s">
        <v>31</v>
      </c>
      <c r="K30" s="5">
        <v>-0.58120410199999994</v>
      </c>
      <c r="L30">
        <v>0.26976201500000002</v>
      </c>
    </row>
    <row r="31" spans="1:12" hidden="1" x14ac:dyDescent="0.3">
      <c r="A31" t="s">
        <v>27</v>
      </c>
      <c r="B31" t="s">
        <v>77</v>
      </c>
      <c r="C31">
        <v>0.15188712500000001</v>
      </c>
      <c r="D31">
        <v>0.15188712500000001</v>
      </c>
      <c r="E31">
        <v>8.8233039999999999E-2</v>
      </c>
      <c r="F31">
        <v>0.18393245999999999</v>
      </c>
      <c r="J31" t="s">
        <v>32</v>
      </c>
      <c r="K31" s="5">
        <v>-0.16132866900000001</v>
      </c>
      <c r="L31">
        <v>0.219847078</v>
      </c>
    </row>
    <row r="32" spans="1:12" hidden="1" x14ac:dyDescent="0.3">
      <c r="A32" t="s">
        <v>19</v>
      </c>
      <c r="B32" t="s">
        <v>73</v>
      </c>
      <c r="C32">
        <v>0.21135659900000001</v>
      </c>
      <c r="D32">
        <v>0.21135659900000001</v>
      </c>
      <c r="E32">
        <v>7.0601434000000005E-2</v>
      </c>
      <c r="F32">
        <v>0.295526599</v>
      </c>
      <c r="J32" t="s">
        <v>33</v>
      </c>
      <c r="K32" s="5">
        <v>-0.57894935300000006</v>
      </c>
      <c r="L32">
        <v>0.43813375700000001</v>
      </c>
    </row>
    <row r="33" spans="1:12" hidden="1" x14ac:dyDescent="0.3">
      <c r="A33" t="s">
        <v>39</v>
      </c>
      <c r="B33" t="s">
        <v>73</v>
      </c>
      <c r="C33">
        <v>-2.7739379000000002E-2</v>
      </c>
      <c r="D33">
        <v>-2.7739379000000002E-2</v>
      </c>
      <c r="E33">
        <v>6.6345991000000007E-2</v>
      </c>
      <c r="F33">
        <v>-8.8456309999999996E-2</v>
      </c>
      <c r="J33" s="1" t="s">
        <v>34</v>
      </c>
      <c r="K33" s="5">
        <v>-0.47824274500000002</v>
      </c>
      <c r="L33" s="1">
        <v>0.37762900999999999</v>
      </c>
    </row>
    <row r="34" spans="1:12" hidden="1" x14ac:dyDescent="0.3">
      <c r="A34" t="s">
        <v>40</v>
      </c>
      <c r="B34" t="s">
        <v>74</v>
      </c>
      <c r="C34">
        <v>-7.8632385999999999E-2</v>
      </c>
      <c r="D34">
        <v>-7.8632385999999999E-2</v>
      </c>
      <c r="E34">
        <v>3.2047082999999997E-2</v>
      </c>
      <c r="F34">
        <v>-0.17572574599999999</v>
      </c>
      <c r="J34" t="s">
        <v>35</v>
      </c>
      <c r="K34" s="5">
        <v>0.460734647</v>
      </c>
      <c r="L34">
        <v>-0.329041474</v>
      </c>
    </row>
    <row r="35" spans="1:12" hidden="1" x14ac:dyDescent="0.3">
      <c r="A35" t="s">
        <v>46</v>
      </c>
      <c r="B35" t="s">
        <v>73</v>
      </c>
      <c r="C35">
        <v>-0.17631300899999999</v>
      </c>
      <c r="D35">
        <v>-0.17631300899999999</v>
      </c>
      <c r="E35">
        <v>1.0065921E-2</v>
      </c>
      <c r="F35">
        <v>-0.36216791199999998</v>
      </c>
      <c r="J35" s="2" t="s">
        <v>36</v>
      </c>
      <c r="K35" s="5">
        <v>0.30752792099999998</v>
      </c>
      <c r="L35" s="2">
        <v>-0.29850056600000002</v>
      </c>
    </row>
    <row r="36" spans="1:12" hidden="1" x14ac:dyDescent="0.3">
      <c r="A36" t="s">
        <v>22</v>
      </c>
      <c r="B36" t="s">
        <v>75</v>
      </c>
      <c r="C36">
        <v>0.19113312399999999</v>
      </c>
      <c r="D36">
        <v>0.19113312399999999</v>
      </c>
      <c r="E36">
        <v>-6.7704369999999998E-3</v>
      </c>
      <c r="F36">
        <v>0.35119466999999999</v>
      </c>
      <c r="J36" t="s">
        <v>37</v>
      </c>
      <c r="K36" s="5">
        <v>0.48475599600000002</v>
      </c>
      <c r="L36">
        <v>-0.301672147</v>
      </c>
    </row>
    <row r="37" spans="1:12" hidden="1" x14ac:dyDescent="0.3">
      <c r="A37" t="s">
        <v>29</v>
      </c>
      <c r="B37" t="s">
        <v>73</v>
      </c>
      <c r="C37">
        <v>0.148872634</v>
      </c>
      <c r="D37">
        <v>0.148872634</v>
      </c>
      <c r="E37">
        <v>-2.452141E-2</v>
      </c>
      <c r="F37">
        <v>0.33126164899999999</v>
      </c>
      <c r="J37" t="s">
        <v>38</v>
      </c>
      <c r="K37" s="5">
        <v>0.347821826</v>
      </c>
      <c r="L37">
        <v>-0.28595794600000002</v>
      </c>
    </row>
    <row r="38" spans="1:12" hidden="1" x14ac:dyDescent="0.3">
      <c r="A38" t="s">
        <v>52</v>
      </c>
      <c r="B38" t="s">
        <v>77</v>
      </c>
      <c r="C38">
        <v>-0.19981500299999999</v>
      </c>
      <c r="D38">
        <v>-0.19981500299999999</v>
      </c>
      <c r="E38">
        <v>-2.8110208000000001E-2</v>
      </c>
      <c r="F38">
        <v>-0.34294127800000002</v>
      </c>
      <c r="J38" t="s">
        <v>39</v>
      </c>
      <c r="K38" s="5">
        <v>0.18740388499999999</v>
      </c>
      <c r="L38">
        <v>-5.2119485E-2</v>
      </c>
    </row>
    <row r="39" spans="1:12" hidden="1" x14ac:dyDescent="0.3">
      <c r="A39" t="s">
        <v>31</v>
      </c>
      <c r="B39" t="s">
        <v>75</v>
      </c>
      <c r="C39">
        <v>0.111953793</v>
      </c>
      <c r="D39">
        <v>0.111953793</v>
      </c>
      <c r="E39">
        <v>-3.3434107999999997E-2</v>
      </c>
      <c r="F39">
        <v>0.15380392900000001</v>
      </c>
      <c r="J39" t="s">
        <v>40</v>
      </c>
      <c r="K39" s="5">
        <v>0.45193680000000003</v>
      </c>
      <c r="L39">
        <v>-0.32782479399999997</v>
      </c>
    </row>
    <row r="40" spans="1:12" hidden="1" x14ac:dyDescent="0.3">
      <c r="A40" t="s">
        <v>57</v>
      </c>
      <c r="B40" t="s">
        <v>77</v>
      </c>
      <c r="C40">
        <v>-0.24397702299999999</v>
      </c>
      <c r="D40">
        <v>-0.24397702299999999</v>
      </c>
      <c r="E40">
        <v>-3.4961207000000001E-2</v>
      </c>
      <c r="F40">
        <v>-0.417736887</v>
      </c>
      <c r="J40" t="s">
        <v>41</v>
      </c>
      <c r="K40" s="5">
        <v>-0.107317144</v>
      </c>
      <c r="L40">
        <v>0.125360467</v>
      </c>
    </row>
    <row r="41" spans="1:12" hidden="1" x14ac:dyDescent="0.3">
      <c r="A41" t="s">
        <v>55</v>
      </c>
      <c r="B41" t="s">
        <v>73</v>
      </c>
      <c r="C41">
        <v>-0.240262541</v>
      </c>
      <c r="D41">
        <v>-0.240262541</v>
      </c>
      <c r="E41">
        <v>-4.5931475999999999E-2</v>
      </c>
      <c r="F41">
        <v>-0.40073451100000002</v>
      </c>
      <c r="J41" t="s">
        <v>42</v>
      </c>
      <c r="K41" s="5">
        <v>-0.34309276799999999</v>
      </c>
      <c r="L41">
        <v>0.30998124500000002</v>
      </c>
    </row>
    <row r="42" spans="1:12" hidden="1" x14ac:dyDescent="0.3">
      <c r="A42" t="s">
        <v>44</v>
      </c>
      <c r="B42" t="s">
        <v>74</v>
      </c>
      <c r="C42">
        <v>-0.16388413399999999</v>
      </c>
      <c r="D42">
        <v>-0.16388413399999999</v>
      </c>
      <c r="E42">
        <v>-6.4792616999999997E-2</v>
      </c>
      <c r="F42">
        <v>-0.24104034999999999</v>
      </c>
      <c r="J42" t="s">
        <v>43</v>
      </c>
      <c r="K42" s="5">
        <v>0.67132527099999995</v>
      </c>
      <c r="L42">
        <v>-0.41826569800000002</v>
      </c>
    </row>
    <row r="43" spans="1:12" hidden="1" x14ac:dyDescent="0.3">
      <c r="A43" t="s">
        <v>51</v>
      </c>
      <c r="B43" t="s">
        <v>73</v>
      </c>
      <c r="C43">
        <v>-0.196782447</v>
      </c>
      <c r="D43">
        <v>-0.196782447</v>
      </c>
      <c r="E43">
        <v>-8.1440760000000001E-2</v>
      </c>
      <c r="F43">
        <v>-0.26980142299999998</v>
      </c>
      <c r="J43" t="s">
        <v>44</v>
      </c>
      <c r="K43" s="5">
        <v>0.61384201000000005</v>
      </c>
      <c r="L43">
        <v>-0.41189570800000003</v>
      </c>
    </row>
    <row r="44" spans="1:12" hidden="1" x14ac:dyDescent="0.3">
      <c r="A44" t="s">
        <v>50</v>
      </c>
      <c r="B44" t="s">
        <v>74</v>
      </c>
      <c r="C44">
        <v>-0.18739962900000001</v>
      </c>
      <c r="D44">
        <v>-0.18739962900000001</v>
      </c>
      <c r="E44">
        <v>-8.4026054000000003E-2</v>
      </c>
      <c r="F44">
        <v>-0.25397841799999998</v>
      </c>
      <c r="J44" t="s">
        <v>45</v>
      </c>
      <c r="K44" s="5">
        <v>-0.21031297900000001</v>
      </c>
      <c r="L44">
        <v>0.261309762</v>
      </c>
    </row>
    <row r="45" spans="1:12" hidden="1" x14ac:dyDescent="0.3">
      <c r="A45" t="s">
        <v>43</v>
      </c>
      <c r="B45" t="s">
        <v>73</v>
      </c>
      <c r="C45">
        <v>-0.15752659099999999</v>
      </c>
      <c r="D45">
        <v>-0.15752659099999999</v>
      </c>
      <c r="E45">
        <v>-8.8124185999999993E-2</v>
      </c>
      <c r="F45">
        <v>-0.191196212</v>
      </c>
      <c r="J45" t="s">
        <v>46</v>
      </c>
      <c r="K45" s="5">
        <v>0.56162814500000002</v>
      </c>
      <c r="L45">
        <v>-0.41136418299999999</v>
      </c>
    </row>
    <row r="46" spans="1:12" hidden="1" x14ac:dyDescent="0.3">
      <c r="A46" t="s">
        <v>33</v>
      </c>
      <c r="B46" t="s">
        <v>74</v>
      </c>
      <c r="C46">
        <v>9.0729657000000005E-2</v>
      </c>
      <c r="D46">
        <v>9.0729657000000005E-2</v>
      </c>
      <c r="E46">
        <v>-9.4320618999999994E-2</v>
      </c>
      <c r="F46">
        <v>0.273689776</v>
      </c>
      <c r="J46" t="s">
        <v>47</v>
      </c>
      <c r="K46" s="5">
        <v>0.188989463</v>
      </c>
      <c r="L46">
        <v>-0.19278573099999999</v>
      </c>
    </row>
    <row r="47" spans="1:12" hidden="1" x14ac:dyDescent="0.3">
      <c r="A47" t="s">
        <v>56</v>
      </c>
      <c r="B47" t="s">
        <v>73</v>
      </c>
      <c r="C47">
        <v>-0.24187862500000001</v>
      </c>
      <c r="D47">
        <v>-0.24187862500000001</v>
      </c>
      <c r="E47">
        <v>-0.101589505</v>
      </c>
      <c r="F47">
        <v>-0.36374432299999998</v>
      </c>
      <c r="J47" t="s">
        <v>48</v>
      </c>
      <c r="K47" s="5">
        <v>-0.28729327700000001</v>
      </c>
      <c r="L47">
        <v>0.10092967999999999</v>
      </c>
    </row>
    <row r="48" spans="1:12" hidden="1" x14ac:dyDescent="0.3">
      <c r="A48" t="s">
        <v>34</v>
      </c>
      <c r="B48" t="s">
        <v>73</v>
      </c>
      <c r="C48">
        <v>8.3860034999999999E-2</v>
      </c>
      <c r="D48">
        <v>8.3860034999999999E-2</v>
      </c>
      <c r="E48">
        <v>-0.109828519</v>
      </c>
      <c r="F48">
        <v>0.281736757</v>
      </c>
      <c r="J48" s="2" t="s">
        <v>49</v>
      </c>
      <c r="K48" s="5">
        <v>0.25146190099999999</v>
      </c>
      <c r="L48" s="2">
        <v>-0.306464022</v>
      </c>
    </row>
    <row r="49" spans="1:12" hidden="1" x14ac:dyDescent="0.3">
      <c r="A49" t="s">
        <v>49</v>
      </c>
      <c r="B49" t="s">
        <v>78</v>
      </c>
      <c r="C49">
        <v>-0.18451410400000001</v>
      </c>
      <c r="D49">
        <v>-0.18451410400000001</v>
      </c>
      <c r="E49">
        <v>-0.15694991699999999</v>
      </c>
      <c r="F49">
        <v>-0.18486371300000001</v>
      </c>
      <c r="J49" t="s">
        <v>50</v>
      </c>
      <c r="K49" s="5">
        <v>0.50929844999999996</v>
      </c>
      <c r="L49">
        <v>-0.36217051300000003</v>
      </c>
    </row>
    <row r="50" spans="1:12" hidden="1" x14ac:dyDescent="0.3">
      <c r="A50" t="s">
        <v>53</v>
      </c>
      <c r="B50" t="s">
        <v>77</v>
      </c>
      <c r="C50">
        <v>-0.211488698</v>
      </c>
      <c r="D50">
        <v>-0.211488698</v>
      </c>
      <c r="E50">
        <v>-0.18750941600000001</v>
      </c>
      <c r="F50">
        <v>-0.20776779000000001</v>
      </c>
      <c r="J50" t="s">
        <v>51</v>
      </c>
      <c r="K50" s="5">
        <v>0.65617600899999995</v>
      </c>
      <c r="L50">
        <v>-0.42344806600000001</v>
      </c>
    </row>
    <row r="51" spans="1:12" x14ac:dyDescent="0.3">
      <c r="A51" t="s">
        <v>47</v>
      </c>
      <c r="B51" t="s">
        <v>75</v>
      </c>
      <c r="C51">
        <v>-0.176781353</v>
      </c>
      <c r="D51">
        <v>-0.176781353</v>
      </c>
      <c r="E51">
        <v>-0.196121669</v>
      </c>
      <c r="F51">
        <v>-0.15011274299999999</v>
      </c>
      <c r="J51" s="1" t="s">
        <v>52</v>
      </c>
      <c r="K51" s="5">
        <v>0.71950181999999996</v>
      </c>
      <c r="L51">
        <v>-0.50560941199999998</v>
      </c>
    </row>
    <row r="52" spans="1:12" hidden="1" x14ac:dyDescent="0.3">
      <c r="A52" t="s">
        <v>58</v>
      </c>
      <c r="B52" t="s">
        <v>73</v>
      </c>
      <c r="C52">
        <v>-0.27188900500000002</v>
      </c>
      <c r="D52">
        <v>-0.27188900500000002</v>
      </c>
      <c r="E52">
        <v>-0.21493320299999999</v>
      </c>
      <c r="F52">
        <v>-0.308266912</v>
      </c>
      <c r="J52" t="s">
        <v>53</v>
      </c>
      <c r="K52" s="5">
        <v>4.9723859000000002E-2</v>
      </c>
      <c r="L52">
        <v>1.1843971999999999E-2</v>
      </c>
    </row>
    <row r="53" spans="1:12" hidden="1" x14ac:dyDescent="0.3">
      <c r="A53" t="s">
        <v>63</v>
      </c>
      <c r="B53" t="s">
        <v>77</v>
      </c>
      <c r="C53">
        <v>-0.37032966899999997</v>
      </c>
      <c r="D53">
        <v>-0.37032966899999997</v>
      </c>
      <c r="E53">
        <v>-0.233856068</v>
      </c>
      <c r="F53">
        <v>-0.46724516199999999</v>
      </c>
      <c r="J53" t="s">
        <v>54</v>
      </c>
      <c r="K53" s="5">
        <v>0.380956566</v>
      </c>
      <c r="L53">
        <v>8.5014349999999999E-3</v>
      </c>
    </row>
    <row r="54" spans="1:12" hidden="1" x14ac:dyDescent="0.3">
      <c r="A54" t="s">
        <v>48</v>
      </c>
      <c r="B54" t="s">
        <v>75</v>
      </c>
      <c r="C54">
        <v>-0.178913186</v>
      </c>
      <c r="D54">
        <v>-0.178913186</v>
      </c>
      <c r="E54">
        <v>-0.23620862500000001</v>
      </c>
      <c r="F54">
        <v>-9.8829213999999999E-2</v>
      </c>
      <c r="J54" t="s">
        <v>55</v>
      </c>
      <c r="K54" s="5">
        <v>0.58980368800000005</v>
      </c>
      <c r="L54">
        <v>-0.42646041299999998</v>
      </c>
    </row>
    <row r="55" spans="1:12" hidden="1" x14ac:dyDescent="0.3">
      <c r="A55" t="s">
        <v>59</v>
      </c>
      <c r="B55" t="s">
        <v>74</v>
      </c>
      <c r="C55">
        <v>-0.33553207499999999</v>
      </c>
      <c r="D55">
        <v>-0.33553207499999999</v>
      </c>
      <c r="E55">
        <v>-0.25292822999999998</v>
      </c>
      <c r="F55">
        <v>-0.39111571299999998</v>
      </c>
      <c r="J55" t="s">
        <v>56</v>
      </c>
      <c r="K55" s="5">
        <v>0.62194926900000003</v>
      </c>
      <c r="L55">
        <v>-0.47953166899999999</v>
      </c>
    </row>
    <row r="56" spans="1:12" hidden="1" x14ac:dyDescent="0.3">
      <c r="A56" t="s">
        <v>41</v>
      </c>
      <c r="B56" t="s">
        <v>77</v>
      </c>
      <c r="C56">
        <v>-0.12236817</v>
      </c>
      <c r="D56">
        <v>-0.12236817</v>
      </c>
      <c r="E56">
        <v>-0.26352364499999997</v>
      </c>
      <c r="F56">
        <v>6.6518411999999999E-2</v>
      </c>
      <c r="J56" t="s">
        <v>57</v>
      </c>
      <c r="K56" s="5">
        <v>0.28495594699999999</v>
      </c>
      <c r="L56">
        <v>-0.27310464099999998</v>
      </c>
    </row>
    <row r="57" spans="1:12" hidden="1" x14ac:dyDescent="0.3">
      <c r="A57" t="s">
        <v>42</v>
      </c>
      <c r="B57" t="s">
        <v>74</v>
      </c>
      <c r="C57">
        <v>-0.137671618</v>
      </c>
      <c r="D57">
        <v>-0.137671618</v>
      </c>
      <c r="E57">
        <v>-0.27868742299999999</v>
      </c>
      <c r="F57">
        <v>5.2614264000000001E-2</v>
      </c>
      <c r="J57" t="s">
        <v>58</v>
      </c>
      <c r="K57" s="5">
        <v>3.2255668000000001E-2</v>
      </c>
      <c r="L57">
        <v>-9.578863E-2</v>
      </c>
    </row>
    <row r="58" spans="1:12" hidden="1" x14ac:dyDescent="0.3">
      <c r="A58" t="s">
        <v>54</v>
      </c>
      <c r="B58" t="s">
        <v>73</v>
      </c>
      <c r="C58">
        <v>-0.215141264</v>
      </c>
      <c r="D58">
        <v>-0.215141264</v>
      </c>
      <c r="E58">
        <v>-0.29056083500000002</v>
      </c>
      <c r="F58">
        <v>-3.0190925E-2</v>
      </c>
      <c r="J58" t="s">
        <v>59</v>
      </c>
      <c r="K58" s="5">
        <v>8.2165172999999994E-2</v>
      </c>
      <c r="L58">
        <v>-0.130153401</v>
      </c>
    </row>
    <row r="59" spans="1:12" hidden="1" x14ac:dyDescent="0.3">
      <c r="A59" t="s">
        <v>67</v>
      </c>
      <c r="B59" t="s">
        <v>73</v>
      </c>
      <c r="C59">
        <v>-0.48027340699999999</v>
      </c>
      <c r="D59">
        <v>-0.48027340699999999</v>
      </c>
      <c r="E59">
        <v>-0.32334278399999999</v>
      </c>
      <c r="F59">
        <v>-0.51988636099999996</v>
      </c>
      <c r="J59" t="s">
        <v>60</v>
      </c>
      <c r="K59" s="5">
        <v>0.21099167799999999</v>
      </c>
      <c r="L59">
        <v>-0.26119782400000002</v>
      </c>
    </row>
    <row r="60" spans="1:12" hidden="1" x14ac:dyDescent="0.3">
      <c r="A60" t="s">
        <v>60</v>
      </c>
      <c r="B60" t="s">
        <v>75</v>
      </c>
      <c r="C60">
        <v>-0.33875300899999999</v>
      </c>
      <c r="D60">
        <v>-0.33875300899999999</v>
      </c>
      <c r="E60">
        <v>-0.32466476300000002</v>
      </c>
      <c r="F60">
        <v>-0.359791739</v>
      </c>
      <c r="J60" t="s">
        <v>61</v>
      </c>
      <c r="K60" s="5">
        <v>0.52944925799999998</v>
      </c>
      <c r="L60">
        <v>-0.23414068499999999</v>
      </c>
    </row>
    <row r="61" spans="1:12" hidden="1" x14ac:dyDescent="0.3">
      <c r="A61" t="s">
        <v>45</v>
      </c>
      <c r="B61" t="s">
        <v>75</v>
      </c>
      <c r="C61">
        <v>-0.17206960299999999</v>
      </c>
      <c r="D61">
        <v>-0.17206960299999999</v>
      </c>
      <c r="E61">
        <v>-0.34164176099999999</v>
      </c>
      <c r="F61">
        <v>6.3254677999999995E-2</v>
      </c>
      <c r="J61" t="s">
        <v>62</v>
      </c>
      <c r="K61" s="5">
        <v>0.11263263599999999</v>
      </c>
      <c r="L61">
        <v>-0.27532518</v>
      </c>
    </row>
    <row r="62" spans="1:12" x14ac:dyDescent="0.3">
      <c r="A62" t="s">
        <v>61</v>
      </c>
      <c r="B62" t="s">
        <v>74</v>
      </c>
      <c r="C62">
        <v>-0.363318158</v>
      </c>
      <c r="D62">
        <v>-0.363318158</v>
      </c>
      <c r="E62">
        <v>-0.35567393000000003</v>
      </c>
      <c r="F62">
        <v>-0.272111673</v>
      </c>
      <c r="J62" s="1" t="s">
        <v>63</v>
      </c>
      <c r="K62" s="5">
        <v>0.77586933800000002</v>
      </c>
      <c r="L62">
        <v>-0.56958330800000001</v>
      </c>
    </row>
    <row r="63" spans="1:12" hidden="1" x14ac:dyDescent="0.3">
      <c r="A63" t="s">
        <v>69</v>
      </c>
      <c r="B63" t="s">
        <v>77</v>
      </c>
      <c r="C63">
        <v>-0.58349002699999997</v>
      </c>
      <c r="D63">
        <v>-0.58349002699999997</v>
      </c>
      <c r="E63">
        <v>-0.37955600900000003</v>
      </c>
      <c r="F63">
        <v>-0.67486552899999996</v>
      </c>
      <c r="J63" t="s">
        <v>64</v>
      </c>
      <c r="K63" s="5">
        <v>0.21492573700000001</v>
      </c>
      <c r="L63">
        <v>-9.1369906000000001E-2</v>
      </c>
    </row>
    <row r="64" spans="1:12" hidden="1" x14ac:dyDescent="0.3">
      <c r="A64" t="s">
        <v>64</v>
      </c>
      <c r="B64" t="s">
        <v>74</v>
      </c>
      <c r="C64">
        <v>-0.42525556799999997</v>
      </c>
      <c r="D64">
        <v>-0.42525556799999997</v>
      </c>
      <c r="E64">
        <v>-0.39283060600000003</v>
      </c>
      <c r="F64">
        <v>-0.33605929299999998</v>
      </c>
      <c r="J64" t="s">
        <v>65</v>
      </c>
      <c r="K64" s="5">
        <v>0.204364462</v>
      </c>
      <c r="L64">
        <v>-0.12795258300000001</v>
      </c>
    </row>
    <row r="65" spans="1:12" hidden="1" x14ac:dyDescent="0.3">
      <c r="A65" t="s">
        <v>62</v>
      </c>
      <c r="B65" t="s">
        <v>73</v>
      </c>
      <c r="C65">
        <v>-0.37006911300000001</v>
      </c>
      <c r="D65">
        <v>-0.37006911300000001</v>
      </c>
      <c r="E65">
        <v>-0.46011004</v>
      </c>
      <c r="F65">
        <v>-0.28570282600000002</v>
      </c>
      <c r="J65" t="s">
        <v>66</v>
      </c>
      <c r="K65" s="5">
        <v>0.11916112600000001</v>
      </c>
      <c r="L65">
        <v>5.7417994999999999E-2</v>
      </c>
    </row>
    <row r="66" spans="1:12" hidden="1" x14ac:dyDescent="0.3">
      <c r="A66" t="s">
        <v>68</v>
      </c>
      <c r="B66" t="s">
        <v>77</v>
      </c>
      <c r="C66">
        <v>-0.51855325900000004</v>
      </c>
      <c r="D66">
        <v>-0.51855325900000004</v>
      </c>
      <c r="E66">
        <v>-0.47193438399999998</v>
      </c>
      <c r="F66">
        <v>-0.432509264</v>
      </c>
      <c r="J66" t="s">
        <v>67</v>
      </c>
      <c r="K66" s="5">
        <v>0.47313487199999998</v>
      </c>
      <c r="L66">
        <v>-0.32306392</v>
      </c>
    </row>
    <row r="67" spans="1:12" x14ac:dyDescent="0.3">
      <c r="A67" s="1" t="s">
        <v>65</v>
      </c>
      <c r="B67" s="1" t="s">
        <v>77</v>
      </c>
      <c r="C67" s="1">
        <v>-0.44557337699999999</v>
      </c>
      <c r="D67" s="1">
        <v>-0.44557337699999999</v>
      </c>
      <c r="E67" s="1">
        <v>-0.52925376499999999</v>
      </c>
      <c r="F67">
        <v>-0.25893680099999999</v>
      </c>
      <c r="J67" s="1" t="s">
        <v>68</v>
      </c>
      <c r="K67" s="5">
        <v>0.74604838200000001</v>
      </c>
      <c r="L67">
        <v>-0.36208781200000001</v>
      </c>
    </row>
    <row r="68" spans="1:12" hidden="1" x14ac:dyDescent="0.3">
      <c r="A68" s="1" t="s">
        <v>70</v>
      </c>
      <c r="B68" s="1" t="s">
        <v>75</v>
      </c>
      <c r="C68" s="1">
        <v>-0.71048556299999999</v>
      </c>
      <c r="D68" s="1">
        <v>-0.71048556299999999</v>
      </c>
      <c r="E68" s="1">
        <v>-0.53018638200000001</v>
      </c>
      <c r="F68">
        <v>-0.74658798800000004</v>
      </c>
      <c r="J68" t="s">
        <v>69</v>
      </c>
      <c r="K68" s="5">
        <v>0.506387107</v>
      </c>
      <c r="L68">
        <v>-0.35052240299999998</v>
      </c>
    </row>
    <row r="69" spans="1:12" hidden="1" x14ac:dyDescent="0.3">
      <c r="A69" s="1" t="s">
        <v>66</v>
      </c>
      <c r="B69" s="1" t="s">
        <v>74</v>
      </c>
      <c r="C69" s="1">
        <v>-0.44749311200000003</v>
      </c>
      <c r="D69" s="1">
        <v>-0.44749311200000003</v>
      </c>
      <c r="E69" s="1">
        <v>-0.57579175599999999</v>
      </c>
      <c r="F69">
        <v>-0.18495571799999999</v>
      </c>
      <c r="J69" t="s">
        <v>70</v>
      </c>
      <c r="K69" s="5">
        <v>1</v>
      </c>
      <c r="L69">
        <v>-0.66312791000000004</v>
      </c>
    </row>
    <row r="70" spans="1:12" hidden="1" x14ac:dyDescent="0.3">
      <c r="A70" s="1" t="s">
        <v>71</v>
      </c>
      <c r="B70" s="1" t="s">
        <v>77</v>
      </c>
      <c r="C70" s="1">
        <v>-0.84260716300000005</v>
      </c>
      <c r="D70" s="1">
        <v>-0.84260716300000005</v>
      </c>
      <c r="E70" s="1">
        <v>-0.74945024299999996</v>
      </c>
      <c r="F70">
        <v>-0.71088537399999996</v>
      </c>
      <c r="J70" t="s">
        <v>71</v>
      </c>
      <c r="K70" s="5">
        <v>0.66675347900000004</v>
      </c>
      <c r="L70">
        <v>-0.37849691400000002</v>
      </c>
    </row>
  </sheetData>
  <autoFilter ref="J1:L70" xr:uid="{00000000-0009-0000-0000-000001000000}">
    <filterColumn colId="1">
      <filters>
        <filter val="0.71950182"/>
        <filter val="0.746048382"/>
        <filter val="0.775869338"/>
        <filter val="-0.861174666"/>
        <filter val="-0.886586672"/>
      </filters>
    </filterColumn>
  </autoFilter>
  <sortState xmlns:xlrd2="http://schemas.microsoft.com/office/spreadsheetml/2017/richdata2" ref="A2:F70">
    <sortCondition descending="1" ref="E2:E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Master_Matrix</vt:lpstr>
      <vt:lpstr>DFA_Euph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2026-07-27T13:39:05Z</dcterms:created>
  <dcterms:modified xsi:type="dcterms:W3CDTF">2026-08-06T23:20:04Z</dcterms:modified>
</cp:coreProperties>
</file>