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5a0041d33ec5b/Dokumente/R workspace/Palaeozoic_chondrichthyan_diversity/data/"/>
    </mc:Choice>
  </mc:AlternateContent>
  <xr:revisionPtr revIDLastSave="4" documentId="11_AC9C302BDBDDDF02A2E266756AFBC7DF6E3766CE" xr6:coauthVersionLast="47" xr6:coauthVersionMax="47" xr10:uidLastSave="{63A0CCAB-8EF4-4BCA-9957-89892E5A6391}"/>
  <bookViews>
    <workbookView xWindow="29280" yWindow="480" windowWidth="21600" windowHeight="113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<sst xmlns="http://schemas.openxmlformats.org/spreadsheetml/2006/main" count="67" uniqueCount="67">
  <si>
    <t>interval_name</t>
  </si>
  <si>
    <t>Rhuddanian</t>
  </si>
  <si>
    <t>Aeronian</t>
  </si>
  <si>
    <t>Telychian</t>
  </si>
  <si>
    <t>Sheinwoodian</t>
  </si>
  <si>
    <t>Homerian</t>
  </si>
  <si>
    <t>Gorstian</t>
  </si>
  <si>
    <t>Ludfordian</t>
  </si>
  <si>
    <t>Pridoli</t>
  </si>
  <si>
    <t>Lochkovian</t>
  </si>
  <si>
    <t>Pragian</t>
  </si>
  <si>
    <t>Emsian</t>
  </si>
  <si>
    <t>Eifelian</t>
  </si>
  <si>
    <t>Givetian</t>
  </si>
  <si>
    <t>Frasnian</t>
  </si>
  <si>
    <t>Famennian</t>
  </si>
  <si>
    <t>Tournaisian</t>
  </si>
  <si>
    <t>Visean</t>
  </si>
  <si>
    <t>Serpukhovian</t>
  </si>
  <si>
    <t>Bashkirian</t>
  </si>
  <si>
    <t>Moscovian</t>
  </si>
  <si>
    <t>Kasimovian</t>
  </si>
  <si>
    <t>Gzhelian</t>
  </si>
  <si>
    <t>Asselian</t>
  </si>
  <si>
    <t>Sakmarian</t>
  </si>
  <si>
    <t>Artinskian</t>
  </si>
  <si>
    <t>Kungurian</t>
  </si>
  <si>
    <t>Roadian</t>
  </si>
  <si>
    <t>Wordian</t>
  </si>
  <si>
    <t>Capitanian</t>
  </si>
  <si>
    <t>Wuchiapingian</t>
  </si>
  <si>
    <t>Changhsingian</t>
  </si>
  <si>
    <t>MAX_DATE</t>
  </si>
  <si>
    <t>MIN_DATE</t>
  </si>
  <si>
    <t>MID.POINT</t>
  </si>
  <si>
    <t>interval_name_abb</t>
  </si>
  <si>
    <t>Rh</t>
  </si>
  <si>
    <t>Ae</t>
  </si>
  <si>
    <t>Te</t>
  </si>
  <si>
    <t>Sh</t>
  </si>
  <si>
    <t>Ho</t>
  </si>
  <si>
    <t>Go</t>
  </si>
  <si>
    <t>Lu</t>
  </si>
  <si>
    <t>Pr</t>
  </si>
  <si>
    <t>Lo</t>
  </si>
  <si>
    <t>Pra</t>
  </si>
  <si>
    <t>Em</t>
  </si>
  <si>
    <t>Ei</t>
  </si>
  <si>
    <t>Gi</t>
  </si>
  <si>
    <t>Fra</t>
  </si>
  <si>
    <t>Fam</t>
  </si>
  <si>
    <t>To</t>
  </si>
  <si>
    <t>Vi</t>
  </si>
  <si>
    <t>Se</t>
  </si>
  <si>
    <t>Ba</t>
  </si>
  <si>
    <t>Mo</t>
  </si>
  <si>
    <t>Ka</t>
  </si>
  <si>
    <t>Gz</t>
  </si>
  <si>
    <t>As</t>
  </si>
  <si>
    <t>Sa</t>
  </si>
  <si>
    <t>Ar</t>
  </si>
  <si>
    <t>Ku</t>
  </si>
  <si>
    <t>Ro</t>
  </si>
  <si>
    <t>Wo</t>
  </si>
  <si>
    <t>Ca</t>
  </si>
  <si>
    <t>Wu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</si>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</sst>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H30" sqref="H30"/>
    </sheetView>
  </sheetViews>
  <sheetFormatPr baseColWidth="10" defaultColWidth="11.44140625" defaultRowHeight="14.4" x14ac:dyDescent="0.3"/>
  <sheetData>
    <row r="1" spans="1:5" x14ac:dyDescent="0.3">
      <c r="A1" t="s">
        <v>0</v>
      </c>
      <c r="B1" t="s">
        <v>35</v>
      </c>
      <c r="C1" t="s">
        <v>32</v>
      </c>
      <c r="D1" t="s">
        <v>33</v>
      </c>
      <c r="E1" t="s">
        <v>34</v>
      </c>
    </row>
    <row r="2" spans="1:5" x14ac:dyDescent="0.3">
      <c r="A2" t="s">
        <v>1</v>
      </c>
      <c r="B2" t="s">
        <v>36</v>
      </c>
      <c r="C2">
        <v>443.8</v>
      </c>
      <c r="D2">
        <v>440.8</v>
      </c>
      <c r="E2">
        <f t="shared" ref="E2:E32" si="0">(C2-D2)/2+D2</f>
        <v>442.3</v>
      </c>
    </row>
    <row r="3" spans="1:5" x14ac:dyDescent="0.3">
      <c r="A3" t="s">
        <v>2</v>
      </c>
      <c r="B3" t="s">
        <v>37</v>
      </c>
      <c r="C3">
        <v>440.8</v>
      </c>
      <c r="D3">
        <v>438.5</v>
      </c>
      <c r="E3">
        <f t="shared" si="0"/>
        <v>439.65</v>
      </c>
    </row>
    <row r="4" spans="1:5" x14ac:dyDescent="0.3">
      <c r="A4" t="s">
        <v>3</v>
      </c>
      <c r="B4" t="s">
        <v>38</v>
      </c>
      <c r="C4">
        <v>438.5</v>
      </c>
      <c r="D4">
        <v>433.4</v>
      </c>
      <c r="E4">
        <f t="shared" si="0"/>
        <v>435.95</v>
      </c>
    </row>
    <row r="5" spans="1:5" x14ac:dyDescent="0.3">
      <c r="A5" t="s">
        <v>4</v>
      </c>
      <c r="B5" t="s">
        <v>39</v>
      </c>
      <c r="C5">
        <v>433.4</v>
      </c>
      <c r="D5">
        <v>430.5</v>
      </c>
      <c r="E5">
        <f t="shared" si="0"/>
        <v>431.95</v>
      </c>
    </row>
    <row r="6" spans="1:5" x14ac:dyDescent="0.3">
      <c r="A6" t="s">
        <v>5</v>
      </c>
      <c r="B6" t="s">
        <v>40</v>
      </c>
      <c r="C6">
        <v>430.5</v>
      </c>
      <c r="D6">
        <v>427.4</v>
      </c>
      <c r="E6">
        <f t="shared" si="0"/>
        <v>428.95</v>
      </c>
    </row>
    <row r="7" spans="1:5" x14ac:dyDescent="0.3">
      <c r="A7" t="s">
        <v>6</v>
      </c>
      <c r="B7" t="s">
        <v>41</v>
      </c>
      <c r="C7">
        <v>427.4</v>
      </c>
      <c r="D7">
        <v>425.6</v>
      </c>
      <c r="E7">
        <f t="shared" si="0"/>
        <v>426.5</v>
      </c>
    </row>
    <row r="8" spans="1:5" x14ac:dyDescent="0.3">
      <c r="A8" t="s">
        <v>7</v>
      </c>
      <c r="B8" t="s">
        <v>42</v>
      </c>
      <c r="C8">
        <v>425.6</v>
      </c>
      <c r="D8">
        <v>423</v>
      </c>
      <c r="E8">
        <f t="shared" si="0"/>
        <v>424.3</v>
      </c>
    </row>
    <row r="9" spans="1:5" x14ac:dyDescent="0.3">
      <c r="A9" t="s">
        <v>8</v>
      </c>
      <c r="B9" t="s">
        <v>43</v>
      </c>
      <c r="C9">
        <v>423</v>
      </c>
      <c r="D9">
        <v>419.2</v>
      </c>
      <c r="E9">
        <f t="shared" si="0"/>
        <v>421.1</v>
      </c>
    </row>
    <row r="10" spans="1:5" x14ac:dyDescent="0.3">
      <c r="A10" t="s">
        <v>9</v>
      </c>
      <c r="B10" t="s">
        <v>44</v>
      </c>
      <c r="C10">
        <v>419.2</v>
      </c>
      <c r="D10">
        <v>410.8</v>
      </c>
      <c r="E10">
        <f t="shared" si="0"/>
        <v>415</v>
      </c>
    </row>
    <row r="11" spans="1:5" x14ac:dyDescent="0.3">
      <c r="A11" t="s">
        <v>10</v>
      </c>
      <c r="B11" t="s">
        <v>45</v>
      </c>
      <c r="C11">
        <v>410.8</v>
      </c>
      <c r="D11">
        <v>407.6</v>
      </c>
      <c r="E11">
        <f t="shared" si="0"/>
        <v>409.20000000000005</v>
      </c>
    </row>
    <row r="12" spans="1:5" x14ac:dyDescent="0.3">
      <c r="A12" t="s">
        <v>11</v>
      </c>
      <c r="B12" t="s">
        <v>46</v>
      </c>
      <c r="C12">
        <v>407.6</v>
      </c>
      <c r="D12">
        <v>393.3</v>
      </c>
      <c r="E12">
        <f t="shared" si="0"/>
        <v>400.45000000000005</v>
      </c>
    </row>
    <row r="13" spans="1:5" x14ac:dyDescent="0.3">
      <c r="A13" t="s">
        <v>12</v>
      </c>
      <c r="B13" t="s">
        <v>47</v>
      </c>
      <c r="C13">
        <v>393.3</v>
      </c>
      <c r="D13">
        <v>387.7</v>
      </c>
      <c r="E13">
        <f t="shared" si="0"/>
        <v>390.5</v>
      </c>
    </row>
    <row r="14" spans="1:5" x14ac:dyDescent="0.3">
      <c r="A14" t="s">
        <v>13</v>
      </c>
      <c r="B14" t="s">
        <v>48</v>
      </c>
      <c r="C14">
        <v>387.7</v>
      </c>
      <c r="D14">
        <v>382.7</v>
      </c>
      <c r="E14">
        <f t="shared" si="0"/>
        <v>385.2</v>
      </c>
    </row>
    <row r="15" spans="1:5" x14ac:dyDescent="0.3">
      <c r="A15" t="s">
        <v>14</v>
      </c>
      <c r="B15" t="s">
        <v>49</v>
      </c>
      <c r="C15">
        <v>382.7</v>
      </c>
      <c r="D15">
        <v>372.2</v>
      </c>
      <c r="E15">
        <f t="shared" si="0"/>
        <v>377.45</v>
      </c>
    </row>
    <row r="16" spans="1:5" x14ac:dyDescent="0.3">
      <c r="A16" t="s">
        <v>15</v>
      </c>
      <c r="B16" t="s">
        <v>50</v>
      </c>
      <c r="C16">
        <v>372.2</v>
      </c>
      <c r="D16">
        <v>358.9</v>
      </c>
      <c r="E16">
        <f t="shared" si="0"/>
        <v>365.54999999999995</v>
      </c>
    </row>
    <row r="17" spans="1:5" x14ac:dyDescent="0.3">
      <c r="A17" t="s">
        <v>16</v>
      </c>
      <c r="B17" t="s">
        <v>51</v>
      </c>
      <c r="C17">
        <v>358.9</v>
      </c>
      <c r="D17">
        <v>346.7</v>
      </c>
      <c r="E17">
        <f t="shared" si="0"/>
        <v>352.79999999999995</v>
      </c>
    </row>
    <row r="18" spans="1:5" x14ac:dyDescent="0.3">
      <c r="A18" t="s">
        <v>17</v>
      </c>
      <c r="B18" t="s">
        <v>52</v>
      </c>
      <c r="C18">
        <v>346.7</v>
      </c>
      <c r="D18">
        <v>330.9</v>
      </c>
      <c r="E18">
        <f t="shared" si="0"/>
        <v>338.79999999999995</v>
      </c>
    </row>
    <row r="19" spans="1:5" x14ac:dyDescent="0.3">
      <c r="A19" t="s">
        <v>18</v>
      </c>
      <c r="B19" t="s">
        <v>53</v>
      </c>
      <c r="C19">
        <v>330.9</v>
      </c>
      <c r="D19">
        <v>323.2</v>
      </c>
      <c r="E19">
        <f t="shared" si="0"/>
        <v>327.04999999999995</v>
      </c>
    </row>
    <row r="20" spans="1:5" x14ac:dyDescent="0.3">
      <c r="A20" t="s">
        <v>19</v>
      </c>
      <c r="B20" t="s">
        <v>54</v>
      </c>
      <c r="C20">
        <v>323.2</v>
      </c>
      <c r="D20">
        <v>315.2</v>
      </c>
      <c r="E20">
        <f t="shared" si="0"/>
        <v>319.2</v>
      </c>
    </row>
    <row r="21" spans="1:5" x14ac:dyDescent="0.3">
      <c r="A21" t="s">
        <v>20</v>
      </c>
      <c r="B21" t="s">
        <v>55</v>
      </c>
      <c r="C21">
        <v>315.2</v>
      </c>
      <c r="D21">
        <v>307</v>
      </c>
      <c r="E21">
        <f t="shared" si="0"/>
        <v>311.10000000000002</v>
      </c>
    </row>
    <row r="22" spans="1:5" x14ac:dyDescent="0.3">
      <c r="A22" t="s">
        <v>21</v>
      </c>
      <c r="B22" t="s">
        <v>56</v>
      </c>
      <c r="C22">
        <v>307</v>
      </c>
      <c r="D22">
        <v>303.7</v>
      </c>
      <c r="E22">
        <f t="shared" si="0"/>
        <v>305.35000000000002</v>
      </c>
    </row>
    <row r="23" spans="1:5" x14ac:dyDescent="0.3">
      <c r="A23" t="s">
        <v>22</v>
      </c>
      <c r="B23" t="s">
        <v>57</v>
      </c>
      <c r="C23">
        <v>303.7</v>
      </c>
      <c r="D23">
        <v>298.89999999999998</v>
      </c>
      <c r="E23">
        <f t="shared" si="0"/>
        <v>301.29999999999995</v>
      </c>
    </row>
    <row r="24" spans="1:5" x14ac:dyDescent="0.3">
      <c r="A24" t="s">
        <v>23</v>
      </c>
      <c r="B24" t="s">
        <v>58</v>
      </c>
      <c r="C24">
        <v>298.89999999999998</v>
      </c>
      <c r="D24">
        <v>293.52</v>
      </c>
      <c r="E24">
        <f t="shared" si="0"/>
        <v>296.20999999999998</v>
      </c>
    </row>
    <row r="25" spans="1:5" x14ac:dyDescent="0.3">
      <c r="A25" t="s">
        <v>24</v>
      </c>
      <c r="B25" t="s">
        <v>59</v>
      </c>
      <c r="C25">
        <v>293.52</v>
      </c>
      <c r="D25">
        <v>290.10000000000002</v>
      </c>
      <c r="E25">
        <f t="shared" si="0"/>
        <v>291.81</v>
      </c>
    </row>
    <row r="26" spans="1:5" x14ac:dyDescent="0.3">
      <c r="A26" t="s">
        <v>25</v>
      </c>
      <c r="B26" t="s">
        <v>60</v>
      </c>
      <c r="C26">
        <v>290.10000000000002</v>
      </c>
      <c r="D26">
        <v>283.5</v>
      </c>
      <c r="E26">
        <f t="shared" si="0"/>
        <v>286.8</v>
      </c>
    </row>
    <row r="27" spans="1:5" x14ac:dyDescent="0.3">
      <c r="A27" t="s">
        <v>26</v>
      </c>
      <c r="B27" t="s">
        <v>61</v>
      </c>
      <c r="C27">
        <v>283.5</v>
      </c>
      <c r="D27">
        <v>273.01</v>
      </c>
      <c r="E27">
        <f t="shared" si="0"/>
        <v>278.255</v>
      </c>
    </row>
    <row r="28" spans="1:5" x14ac:dyDescent="0.3">
      <c r="A28" t="s">
        <v>27</v>
      </c>
      <c r="B28" t="s">
        <v>62</v>
      </c>
      <c r="C28">
        <v>273.01</v>
      </c>
      <c r="D28">
        <v>266.89999999999998</v>
      </c>
      <c r="E28">
        <f t="shared" si="0"/>
        <v>269.95499999999998</v>
      </c>
    </row>
    <row r="29" spans="1:5" x14ac:dyDescent="0.3">
      <c r="A29" t="s">
        <v>28</v>
      </c>
      <c r="B29" t="s">
        <v>63</v>
      </c>
      <c r="C29">
        <v>266.89999999999998</v>
      </c>
      <c r="D29">
        <v>264.27999999999997</v>
      </c>
      <c r="E29">
        <f t="shared" si="0"/>
        <v>265.58999999999997</v>
      </c>
    </row>
    <row r="30" spans="1:5" x14ac:dyDescent="0.3">
      <c r="A30" t="s">
        <v>29</v>
      </c>
      <c r="B30" t="s">
        <v>64</v>
      </c>
      <c r="C30">
        <v>264.27999999999997</v>
      </c>
      <c r="D30">
        <v>259.51</v>
      </c>
      <c r="E30">
        <f t="shared" si="0"/>
        <v>261.89499999999998</v>
      </c>
    </row>
    <row r="31" spans="1:5" x14ac:dyDescent="0.3">
      <c r="A31" t="s">
        <v>30</v>
      </c>
      <c r="B31" t="s">
        <v>65</v>
      </c>
      <c r="C31">
        <v>259.51</v>
      </c>
      <c r="D31">
        <v>254.14</v>
      </c>
      <c r="E31">
        <f t="shared" si="0"/>
        <v>256.82499999999999</v>
      </c>
    </row>
    <row r="32" spans="1:5" x14ac:dyDescent="0.3">
      <c r="A32" t="s">
        <v>31</v>
      </c>
      <c r="B32" t="s">
        <v>66</v>
      </c>
      <c r="C32">
        <v>254.14</v>
      </c>
      <c r="D32" s="1">
        <v>251.90199999999999</v>
      </c>
      <c r="E32">
        <f t="shared" si="0"/>
        <v>253.02099999999999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Lisa Schnetz</cp:lastModifiedBy>
  <dcterms:created xsi:type="dcterms:W3CDTF">2021-09-15T11:45:48Z</dcterms:created>
  <dcterms:modified xsi:type="dcterms:W3CDTF">2022-09-21T10:33:16Z</dcterms:modified>
</cp:coreProperties>
</file>