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isandro\Documents\1 - Laburos en proceso\AAA - LOS SECRETOS DE IRIONO\CRONOLOGIAS\"/>
    </mc:Choice>
  </mc:AlternateContent>
  <xr:revisionPtr revIDLastSave="0" documentId="13_ncr:1_{6FE58232-2D39-409A-ABBB-E5483A83A6F9}" xr6:coauthVersionLast="47" xr6:coauthVersionMax="47" xr10:uidLastSave="{00000000-0000-0000-0000-000000000000}"/>
  <bookViews>
    <workbookView xWindow="-120" yWindow="-120" windowWidth="29040" windowHeight="15840" xr2:uid="{00000000-000D-0000-FFFF-FFFF00000000}"/>
  </bookViews>
  <sheets>
    <sheet name="Cronologica de detalle" sheetId="1" r:id="rId1"/>
  </sheets>
  <definedNames>
    <definedName name="_xlnm._FilterDatabase" localSheetId="0" hidden="1">'Cronologica de detalle'!$A$1:$G$459</definedName>
  </definedNames>
  <calcPr calcId="0"/>
  <extLst>
    <ext uri="GoogleSheetsCustomDataVersion2">
      <go:sheetsCustomData xmlns:go="http://customooxmlschemas.google.com/" r:id="rId7" roundtripDataChecksum="DP4Xws5f5WyirE50e6T99wcTXjTxwjSLGjhc1FG0Uzg="/>
    </ext>
  </extLst>
</workbook>
</file>

<file path=xl/sharedStrings.xml><?xml version="1.0" encoding="utf-8"?>
<sst xmlns="http://schemas.openxmlformats.org/spreadsheetml/2006/main" count="1230" uniqueCount="401">
  <si>
    <t>Año</t>
  </si>
  <si>
    <t>Localidad</t>
  </si>
  <si>
    <t>Descripción</t>
  </si>
  <si>
    <t>Categoría</t>
  </si>
  <si>
    <t>Fuente</t>
  </si>
  <si>
    <t>Pag</t>
  </si>
  <si>
    <t>Departamental</t>
  </si>
  <si>
    <t>Se establece la primera línea de transporte regular. Cita: "...constituyó un verdadero signo de progreso la propuesta para establecer las Mensajerías Regulares Iniciadoras, emprendimiento impulsado 'por dos progresistas españoles, los señores Juan Rusiñol y Joaquín Fillol' (...) La primera línea establecida fue la de Rosario a Córdoba, ciudad a la que se llegaba luego de tres días de viaje (...) a través de un decreto del 8 de junio de 1854"</t>
  </si>
  <si>
    <t>Huellas del transporte y las comunicaciones</t>
  </si>
  <si>
    <t>Historia de Cañada de Gómez - Tomo 1. Desde los orígenes del desmochado abajo hasta el novecientos</t>
  </si>
  <si>
    <t>Bustinza</t>
  </si>
  <si>
    <t>Surgimiento de la primera empresa de mensajerías: Hito: Aparición de la primera empresa pública de carros para transporte de pasajeros y correspondencia.</t>
  </si>
  <si>
    <t>Bustinza y su historia</t>
  </si>
  <si>
    <t>Fundación de "Mensajerías Argentinas": Hito: Los señores Fillol y Rusiñol firman contrato con la Confederación para el servicio Rosario-Córdoba.</t>
  </si>
  <si>
    <t>Introducción de los primeros Molinos de Viento: Hito: Timoteo Gordillo introduce tecnología eólica importada para el equipamiento de las postas del nuevo camino.
Cita: "A comienzos de 1857 Gordillo emprende viaje a Estados Unidos de donde regresa con... diversos implementos para las postas y tres molinos de viento que son los primeros que se introdujeron en el país..."</t>
  </si>
  <si>
    <t>Huellas de la energía</t>
  </si>
  <si>
    <t>Inicio del proyecto de camino postal directo de Timoteo Gordillo.
Cita: "...estableció sus servicios de Mensajerías Argentinas, en virtud de un decreto del gobierno de la Confederación Argentina del 5 de julio de ese año"</t>
  </si>
  <si>
    <t>"Solicité del Congreso que me dieran gratis terrenos fiscales entre las Provincias de Santa Fe y Córdoba para hacer un camino postal directo que uniese a Rosario y Córdoba, con estaciones cómodas para los pasajeros de cuatro en cuatro leguas; hacer pozos y represas donde no hubiera agua, levantar fortines para la defensa contra los indios (...) Esto concedido, me puse inmediatamente a la obra, poblando los desiertos"</t>
  </si>
  <si>
    <t>Ferrocarril Central Argentino (FCCA). Se registra el arribo de rieles y el avance del tendido.
Cita: "En octubre de 1864 otro periódico rosarino, El Cosmopolita, informaba que seguían llegando materiales y elementos para el ferrocarril y que ya se habían colocado más de una milla de rieles...".</t>
  </si>
  <si>
    <t>Contrato de conservación del Camino Postal: Hito: Registro oficial del contrato para el mantenimiento de la ruta postal. Cita: "En una Memoria del Ministerio del Interior del año 1864 figura un 'Contrato sobre conservación del Camino Postal del Norte entre Rosario y Córdoba' en donde se puede leer '... las postas de Totoras, Cañada Pareja, Tortugas, Espinillo, etc...'"</t>
  </si>
  <si>
    <t>Arribo de la locomotora "Córdoba" y cruce del río Carcarañá. ..el 18 de octubre de 1865 Wheelwright invitó a unas ochenta personas (...) a participar de un paseo durante el transcurso del cual el tren atravesó, por primera vez, la magnífica obra de ingeniería emplazada sobre el Carcarañá". Cita (Locomotora): "...setiembre del mismo año precisaba que la locomotora Córdoba, primera máquina del Central Argentino, a la que un cronista consideró como 'gigantesca, brillante, gallarda en sus apariencias; atrevida y serena en sus movimientos a pesar de su carga inmensa'...". las obras incluyeron la construcción de un puente de hierro sobre el río Carcarañá en 1864, de "180 pies de largo y 28 de alto", diseñado por el ingeniero Allan Campbell.</t>
  </si>
  <si>
    <t>184-185</t>
  </si>
  <si>
    <t>Cañada de Gómez</t>
  </si>
  <si>
    <t>Apertura de un nuevo camino hacia el norte y oeste.
Cita: "...una nota publicada por Guillermo Perkins a inicios de 1866 (...) parece avalar las precisiones de este naturalista alemán, ya que puntualiza que los inmigrantes que poblasen los campos (...) gozarían de determinados beneficios y ventajas, lo que permite concluir también que el mismo no solo era 'más corto' sino que además se lo consideraba como a un 'nuevo camino' (...) abierto entre Santa Fe y Córdoba y Santiago"</t>
  </si>
  <si>
    <t>Apertura de la línea entre Rosario y Tortugas, pasando por Cañada de Gómez.
Cita: "Finalmente, el 1° de mayo de 1866 (...) la empresa del Central Argentino dispuso la habilitación de la línea entre Rosario y esa transitoria punta de rieles, que tuvo lugar el 1° de mayo de 1866, día en que el tren se detuvo además en las estaciones de Bernstadt-Roldán, Carcarañá y Cañada de Gómez...".</t>
  </si>
  <si>
    <t>1866 - Clausura de la Posta por la llegada del ferrocarril: Hito: La inauguración del tramo ferroviario Rosario-Cañada de Gómez desplaza a las diligencias y provoca el cierre de la posta. Cita: "...se torna realidad por fin en 1866 en que se inaugura el tramo Rosario—Cañada de Gómez. El tren desplaza a las mensajerías y las diligencias 'Iniciadores'... La Posta de las Totoras entonces entorna sus puertas...".</t>
  </si>
  <si>
    <t>El ferrocarril llega finalmente a la ciudad de Córdoba.
Cita: "Finalmente, el 18 de mayo de 1870 una locomotora del Central Argentino completó la totalidad del camino de hierro entre Rosario y Córdoba".</t>
  </si>
  <si>
    <t>Correa</t>
  </si>
  <si>
    <t>Bomba de agua para locomotoras (Tracción manual):
Hito: Existencia de una bomba de mano para el servicio de las locomotoras a vapor del ferrocarril.</t>
  </si>
  <si>
    <t>Correa, nuestro pueblo</t>
  </si>
  <si>
    <t>11 y 12</t>
  </si>
  <si>
    <t>Correo y Telégrafo - Oficina. Creación formal de la oficina local.
Cita: "...hasta que el 7 de mayo de 1879 se creó la oficina de Correos y Telégrafos, siendo designado como primer jefe Liborio Zeballos, quien permaneció al frente de la misma durante tres lustros"</t>
  </si>
  <si>
    <t>Totoras</t>
  </si>
  <si>
    <t>Organización de la Comisión Pro-Templo y Colegio: Este es el hito fundacional donde la comunidad se une para crear sus primeras instituciones.
Cita: "...en algún momento del año 1879 organizaron la Comisión Pro-Templo y Colegio de Santa Teresa. La creación de la capilla y de la escuela fue la primera obra que unió a los habitantes en un proyecto en común, la primera ocasión que pensaron en función colectiva..."</t>
  </si>
  <si>
    <t>Huellas de la infraestructura y las  instituciones</t>
  </si>
  <si>
    <t>La construcción de un espacio Humano en Santa Teresa, Estación Totoras (1875 - 1914)</t>
  </si>
  <si>
    <t>Funcionamiento del Molino de Piedra: Hito: Constatación de la operatividad del "Molino de los Ángeles" (también llamado tahona). Cita: "Lo que sí se puede afirmar es que en 1881 todavía funcionaba, según nos aclara el informe del Inspector Agustín Aragón"</t>
  </si>
  <si>
    <t>Salto Grande</t>
  </si>
  <si>
    <t>"El primer cultivo del que se tenga memoria lo practicó Lorenzo Rovetto quien en el año 1882 sembró trigo, utilizando un arado mancera de una reja, tirado por bueyes... realiza las primeras siegas como en la época del neolítico, a golpes de hoz. Conducían lo cosechado en un cuero de caballo arrastrado por un buey... Allí realizaban la trilla, por medio de caballos que pisoteaban el grano en el suelo duro."</t>
  </si>
  <si>
    <t>Huellas del trabajo</t>
  </si>
  <si>
    <t>Centenario de Salto Grande</t>
  </si>
  <si>
    <t>Capacidad del Molino a Tracción Animal: Hito: Informe técnico sobre el rendimiento del molino a mula en Bustinza. Cita: "...en 1882 seguía funcionando de acuerdo a otro informe oficial, esta vez del Ingeniero Tomás Larguía, en donde se puede leer que Bustinza 'tiene un molino a mula, que ocupa 4 hombres y elabora 34 quintales en 24 horas'"</t>
  </si>
  <si>
    <t>Creación de la primera Escuela Fiscal:
Hito: Inicio oficial de las actividades educativas en el pueblo.</t>
  </si>
  <si>
    <t>Organización del trazado urbano y arreglo de calles.
Cita: "...una Comisión de Progreso Local de Cañada de Gómez (...) se constituyó con la presencia del jefe político, coronel Eugenio Oroño, el 14 de abril de 1885 (...) Las primeras preocupaciones de la misma estuvieron dirigidas a resolver temas de 'salubridad y obras que requiere la localidad', arreglo y limpieza de calles, delineación de terrenos para edificar, construcción de veredas y cercos"</t>
  </si>
  <si>
    <t>Fundación de la Sociedad Italiana:
Hito: Creación de la Sociedad Italiana de Socorros Mutuos "Unione y Benevolenza" de Totoras.</t>
  </si>
  <si>
    <t>Huellas de la identidad y la celebración</t>
  </si>
  <si>
    <t>Historia de un pueblo santafesino en los años de entreguerras. Totoras (1914 - 1943)</t>
  </si>
  <si>
    <t>Proyecto de Tranway a vapor y sangre: Se buscaba unir las colonias con el puerto mediante un sistema mixto de tracción.
Hito: "El 4 de setiembre de 1887 el gobierno provincial autoriza a los señores Marcos Bustamante y Cía. para construir y explotar una vía de tranway, a sangre y vapor que partiendo del puerto de San Martín prosiguiera por los caminos reales... llegando a la estación Serodino y las colonias Santa Teresa, Larguía y San Genaro..."</t>
  </si>
  <si>
    <t>Reparación de caminos rurales específicos.
Cita: "En 1888 la Comuna contrató la reparación del camino que dividía las propiedades de Dickinson y Videla, al noroeste del pueblo"</t>
  </si>
  <si>
    <t>Celebraciones del Carnaval:
Hito: Festejos populares con murgas y disfraces en las calles del pueblo.</t>
  </si>
  <si>
    <t>Máquinas trilladoras a vapor:
Hito: Uso intensivo de maquinaria agrícola a vapor y accidentes por explosión de calderas.</t>
  </si>
  <si>
    <t>Conflicto fiscal: El "Impuesto al cereal": Primera gran protesta de los productores locales contra la presión impositiva.</t>
  </si>
  <si>
    <t>Adquisición de Trilladoras a Vapor: Incorporación de maquinaria pesada importada.
Cita: "En el año 1894, Domingo y Antonio Rasetto adquirieron su primera trilladora. Se trataba de enormes máquinas movidas a vapor que utilizaban paja como combustible. Para transportarlas se necesitaban hasta 70 bueyes; y de 20 a 35 hombres eran requeridos para manejarlas."</t>
  </si>
  <si>
    <t>"El 9 de agosto de 1894 comenzó a funcionar la primera escuela fiscal, dirigida por el señor Carmelo Zapata."</t>
  </si>
  <si>
    <t>31, 90</t>
  </si>
  <si>
    <t>1896 - Protección de la producción: Lucha contra la langosta: Organización comunitaria ante plagas que amenazaban el trabajo agrícola.</t>
  </si>
  <si>
    <t>Colocación de la piedra fundamental del Colegio San Antonio de Padua.
Cita: "...las Hermanas de San Antonio de Padua lograron concluir el edificio de su colegio, cuya piedra fundamental se había colocado en junio de 1899"</t>
  </si>
  <si>
    <t xml:space="preserve">Celebración del Carnaval.
Cita: "...en la noche del último domingo de carnaval de 1900...".
</t>
  </si>
  <si>
    <t>Historia de Cañada de Gómez - Tomo 2. Entre el novecientos y 1950. El año del libertador</t>
  </si>
  <si>
    <t>Inauguración de la Iglesia:
Hito: Consagración del templo parroquial con festejos populares y un bazar a beneficio.
Cita: "Amaneció por fin el 9 de noviembre entre un estrépito de bombas. Todo el pueblo estaba profusamente embanderado... A las 14,30 hs. llegó el tren especial trayendo más de cien personas... se dirigieron al sitio de la ceremonia... actuando como padrinos los Sres. Octavio Grandoli, Luis Lamas, José Correa y Rudecindo Freyre..."</t>
  </si>
  <si>
    <t>26 y 46</t>
  </si>
  <si>
    <t>Fundación de la Sociedad Española:
Hito: Nacimiento de la segunda gran institución de base étnica del pueblo.</t>
  </si>
  <si>
    <t>Alumbrado a Kerosene: Primera infraestructura de iluminación urbana.
Hito: "En la sesión del 15 de agosto de 1903... se decidió establecer el servicio de alumbrado público... Ese primer alumbrado era a kerosene y su mantenimiento fue solventado con el cobro de un impuesto</t>
  </si>
  <si>
    <t>El 17 de agosto de 1904 se aprueban los estatutos de otra institución con sede en Santa Teresa... la Sociedad Rural de Santa Teresa (Totoras)."</t>
  </si>
  <si>
    <t>Constitución de la sociedad escolar suiza y alemana, que llegó a poseer edificio propio.
Cita: "...suizos y alemanes de Cañada de Gómez habían constituido, el 25 de julio de 1905, una sociedad escolar a la que denominaron Deutches Schulvereins, que llegó a tener edificio propio..."</t>
  </si>
  <si>
    <t>Fundación de la Sociedad Italiana de Socorros Mutuos:
Hito: Creación de la primera institución social y prestadora de servicios del pueblo, precursora de la actividad de clubes.</t>
  </si>
  <si>
    <t>Previsión social para el trabajador: Fundación de la Sociedad Italiana para proteger a los socios ante contingencias laborales.</t>
  </si>
  <si>
    <t>Los "Buenos Carnavales":
Hito: Edición histórica del carnaval con un corso de más de 50 carruajes.
Cita: "Sucedió un luminoso domingo del mes de febrero del año 1907... detras seguía una imponente caravana de más de 50 carruajes adornados con todo gusto y en el que exhibían gracias y donaire la juventud de correa..."</t>
  </si>
  <si>
    <t>102, 103</t>
  </si>
  <si>
    <t>Inauguración del Templo Parroquial:
Hito: Apertura de la Parroquia Natividad de la Santísima Virgen.</t>
  </si>
  <si>
    <t>Impuesto a los motores a vapor (Trilladoras y Desgranadoras): El uso de estas máquinas era tan intenso que dañaba la infraestructura vial, lo que llevó a proponer gravámenes específicos.
Hito: "En agosto de 1907... los Comisionados comunales... reclamaban al gobierno provincial... la creación de un nuevo impuesto comunal: '...siendo notorio el perjuicio y destrucción que producen en los caminos los motores a vapor de máquinas trilladoras y desgranadoras... se resuelve: dirigir al superior gobierno solicitud proponiendo la creación de un impuesto de $ 20 anuales en los motores a vapor de máquinas trilladoras y desgranadoras...'"</t>
  </si>
  <si>
    <t>Producción Harinera Industrial - Molino «La Estrella de Roma»:
Hito: "Los agricultores no sólo encontraron en Santa Teresa un centro financiero... también disponían de un establecimiento donde elaborar su producción: el molino harinero «La Estrella de Roma» del señor Marcos Borgatta, capaz de producir diariamente 100 bolsas de 90 kilos de harina"</t>
  </si>
  <si>
    <t>Apertura de la Escuela Sarmiento e inicio de labor de la Escuela Elemental N° 491</t>
  </si>
  <si>
    <t>18 y 109</t>
  </si>
  <si>
    <t>Incendio y lucha de la firma Mau, Buchmann y Cía.
Cita: "El día 24 del mes pasado se ha producido en el pueblo C. de Gómez en la casa de negocio de los Sres. Mau, Buchmann y Cía. un gran incendio... años de verdadera lucha para los señores Mau Buchmann y á abatir en ellos igual tiempo de legítimas esperanzas; pués los señores citados habían empezado á trabajar..."</t>
  </si>
  <si>
    <t>16 y 17</t>
  </si>
  <si>
    <t>Inauguración de la Sociedad Italiana:
Hito: Apertura de la primera sede social propia del pueblo.</t>
  </si>
  <si>
    <t>42, 82</t>
  </si>
  <si>
    <t>Transición a Acetileno o Carburo: Intento de modernización del alumbrado. Hito: "...el 9 de agosto de 1908 se llamó a licitación para construir un nuevo alumbrado a kerosene, acetileno o carburo. Meses más tarde se solicita autorización al gobierno provincial para contraer un empréstito público de $ 1.500 destinado a la renovación del alumbrado público"</t>
  </si>
  <si>
    <t>A inicios del siglo XX el pueblo tenía un aspecto agreste donde «Faroles a kerosene alumbraban las calles sombreadas... todas las tardes con su escalera el farolero orgulloso encendía» En 1909 Durante la gestión de Servando Martínez se destaca «la colocación de «lámparas sistema alcohol» en 1909»</t>
  </si>
  <si>
    <t>12-13 y 36-37</t>
  </si>
  <si>
    <t>Establecimiento de la Estafeta Postal: Ante el desarrollo del pueblo, se gestionó y concretó la creación de una estafeta para el servicio de correspondencia.
Cita: "Por esos mismos días se inicia un movimiento de opinión para gestionar ante la Dirección de Correos y Telégrafos el establecimiento de una estafeta postal, por así exigirlo ya el desarrollo alcanzado por el pueblo. Algunos meses más tarde se concretaba la feliz iniciativa."</t>
  </si>
  <si>
    <t>Pico de demanda laboral en cosecha: La magnitud de la actividad productiva alcanza niveles récord de contratación.
Hito: Empleo masivo de más de 500 personas para la cosecha de maíz.</t>
  </si>
  <si>
    <t>Lucio V. López</t>
  </si>
  <si>
    <t>"El primer servicio eléctrico se inauguró el 25 de mayo de 1909, cuando se instaló el alumbrado en la casa de Doña Gregoria Córdoba de Blotta en Lucio V. López. Se utilizó un pequeño dínamo de 2 Kw. y 110 volts, impulsado por las turbinas hidráulicas del molino harinero."</t>
  </si>
  <si>
    <t>Ensanche de Calles: Se menciona el «ensanche de calle Vieytes en 1910, que pudo ser convertida en boulevard Centenario» gracias a un error de medición de terrenos</t>
  </si>
  <si>
    <t>12-13</t>
  </si>
  <si>
    <t>Primer Alumbrado Público (Sistema "Auto-luz"):
Hito: Instalación de las primeras nueve columnas de alumbrado público en el centro del pueblo.</t>
  </si>
  <si>
    <t xml:space="preserve">88, 89 </t>
  </si>
  <si>
    <t>xtensión de la red eléctrica a Totoras:
Hito: Creación de la empresa comercial y tendido de redes de media tensión.
Cita: "Ese mismo año, 1910, se constituye la empresa comercial que extendió la distribución de energía eléctrica a Salto Grande, y en años sucesivos a Totoras, Serodino y Clarke, mediante una red trifásica de 4300 Volts..."</t>
  </si>
  <si>
    <t>Centro Recreativo "Unión y Armonía":
Hito: Primera referencia institucional a un centro de recreación.</t>
  </si>
  <si>
    <t>79, 80</t>
  </si>
  <si>
    <t>Llegada de la Energía Eléctrica: Salto tecnológico definitivo para el pueblo. Hito: "La iniciativa no se concretó porque al año siguiente llegó la energía eléctrica a Totoras. El 4 de febrero de 1910 la Comisión de Fomento arribó a un acuerdo con don Pedro Rozie... Las instalaciones se inauguraron a comienzos de 1911..."</t>
  </si>
  <si>
    <t>Fundación del Club Atlético Bustinza: Hito: Creación del primer club de la localidad.</t>
  </si>
  <si>
    <t>Primeras Romerías Populares: Celebraciones de la colectividad hispana.
Hito: Realización de festejos tradicionales españoles.</t>
  </si>
  <si>
    <t>Primeras Obras de Agua: Se inició la tarea de «perforar pozos, instalar tanques y tomas de agua y dotar a la Comuna de los primeros carros regadores»</t>
  </si>
  <si>
    <t>36-37</t>
  </si>
  <si>
    <t>Inauguración del servicio telefónico. Durante la gestión de José Razetto, se concretó la llegada de este servicio.</t>
  </si>
  <si>
    <t>Inauguración del Teatro Sociedad Española.
Cita: "...concibieron el proyecto de levantar el Teatro Sociedad Española, inaugurado el 30 de septiembre de 1911 con un «Vermouth de Honor para toda la concurrencia»"</t>
  </si>
  <si>
    <t>Creación de la Oficina de Correos y Telégrafos local: La antigua estafeta resultó insuficiente y se logró elevar su categoría a oficina, con la llegada del primer jefe en julio de ese año.
Cita: "También este año nos ofrece una novedad interesante al par que un nuevo jalón de progreso... Ya hemos visto cómo se instaló la primera Estación postal, en 1909. Ente servicio fundamental e imprescindible en la vida de todo pueblo organizado resultó insuficiente... El 20 de mayo se realiza una reunión de vecinos importantes... se dirigen a las autoridades respectivas con un extenso memorial fundamentando el pedido. El trámite tiene resolución favorable y al mes siguiente llega la comunicación... lo que tiene lugar a principios de julio con la llegada del primer Jefe."</t>
  </si>
  <si>
    <t>90, 91</t>
  </si>
  <si>
    <t xml:space="preserve">Creación de la Oficina de Correos y Telecomunicaciones: En este año se formaliza la oficina que reemplaza a la antigua estafeta postal. Cita: "Desde fines de la etapa anterior, año 1911, la localidad contaba con una oficina de Correos y Telecomunicaciones, que reemplazó a la modesta estafeta postal que funcionaba desde los primeros años de vida del pueblo". "El Correo se inauguró el 26 de abril de 1911 en un edificio de la calle Moreno al 939.
</t>
  </si>
  <si>
    <t>54 - 159</t>
  </si>
  <si>
    <t>Funcionamiento del Colegio San José:
Hito: Inicio de la educación privada religiosa por parte de las Hermanas Franciscanas de Calais.</t>
  </si>
  <si>
    <t>225, 227</t>
  </si>
  <si>
    <t>Inauguración del Servicio Eléctrico: Un hito fundamental fue «dotar al pueblo de servicio eléctrico, inaugurado el 15 de marzo de 1912». La primera usina contaba con «generadores de corriente continua Siemens Schuckert de 130 kw y 2 x 235 voltios» que alimentaban una red de arcos voltaicos</t>
  </si>
  <si>
    <t>Primera gran huelga ferroviaria.
Cita: "...el 6 de enero siguiente estalló la primera gran huelga ferroviaria del país, que duró cincuenta y seis días; y que era evidente que en La Fraternidad «las resoluciones las toman las asambleas de socios, o sea sus bases y no sus dirigentes»".</t>
  </si>
  <si>
    <t>Adhesión al "Grito de Alcorta" (Huelga Agraria).
Cita: "...los agricultores de su pueblo declararon la huelga el 25 de junio de 1912. El comerciante Ángel Bujarrabal y varios campesinos... se pusieron al frente de la protesta campesina...".</t>
  </si>
  <si>
    <t>El gran conflicto laboral: La Huelga de Agricultores: Repercusión local del "Grito de Alcorta".
Hito: Los colonos arrendatarios se declaran en huelga exigiendo una "reconsideración equitativa" de los contratos de alquiler de tierras.</t>
  </si>
  <si>
    <t>93, 94</t>
  </si>
  <si>
    <t>Creación de la filial de la Federación Agraria Argentina:
Hito: Organización gremial de los chacareros locales para defender sus intereses productivos.
Cita: "Uno de los saldos perdurables del Grito de Alcorta fue la creación de la Federación Agraria Argentina... se había integrado la Comisión Directiva de la filial Salto Grande de la Federación Agraria."</t>
  </si>
  <si>
    <t xml:space="preserve">Fundación del Club Atlético Belgrano:
Hito: Nacimiento de una de las instituciones deportivas pioneras que luego se fusionaría para formar el Unión F.C.
Cita: "El Club Atlético Belgrano fue fundado el 16 de junio de 1912 y fueron sus más entusiastas propulsores y sostenedores Osvaldo Martini y Ramón Ibarra..."
</t>
  </si>
  <si>
    <t>Repercusiones del "Grito de Alcorta": El movimiento de protesta rural llegó a Totoras con una asamblea masiva de colonos arrendatarios. Cita: "Con asistencia de más de 300 colonos y algún dueño de campo, se realizó ayer en ésta (en Totoras) una asamblea con motivo de solicitar rebajas en los contratos de arrendamientos..."</t>
  </si>
  <si>
    <t>99, 101</t>
  </si>
  <si>
    <t>Llegada del Teléfono: Hito: Instalación del servicio telefónico y su posterior administración familiar.
Cita: "La casa de la 'Telefónica'... el teléfono al pueblo, en 1912, su atención pasa a manos de don Merardo y ya nunca salió de la familia... ha conseguido, un tablero de teléfonos que durante muchísimos años funcionó en esta casa y que ya había sido retirado y archivado."</t>
  </si>
  <si>
    <t>Fundación del Club Atlético General Lavalle: Hito: Segunda institución deportiva de importancia en los orígenes del pueblo.</t>
  </si>
  <si>
    <t xml:space="preserve">Avance en servicios: La Telefonía: Hito: Introducción de un nuevo sector laboral vinculado a las comunicaciones y la administración de redes. Cita: "...el teléfono al pueblo, en 1912, su atención pasa a manos de don Merardo y ya nunca salió de la familia... ha conseguido, un tablero de teléfonos que durante muchísimos años funcionó en esta casa...".
</t>
  </si>
  <si>
    <t>Primer gran accidente industrial.
Cita: "...el primer gran accidente industrial de la historia de Cañada, que se registró el 29 de setiembre de 1913 en la Curtiembre Beltrame, donde la explosión de su caldera... produjo la muerte de seis obreros..."</t>
  </si>
  <si>
    <t>Primera Carrera Automovilística:
Hito: Paso por el pueblo del "Gran Premio" de automovilismo y motociclismo.</t>
  </si>
  <si>
    <t>nauguración de la sede de la Sociedad Italiana:
Hito: Construcción de un edificio clave para la vida social y cultural de la colectividad.
Cita: "Inauguración nueva sede social de la Sociedad Italiana. Año 1913."</t>
  </si>
  <si>
    <t>212, 213</t>
  </si>
  <si>
    <t>Primeras Elecciones Democráticas:
Hito: Evento histórico donde la población pudo elegir por primera vez a sus representantes comunales.
Cita: "Esas primeras elecciones se realizan al final del período que analizamos, un 25 de diciembre de 1913... la Liga del Sur se impuso a la unión de los otros partidos..."</t>
  </si>
  <si>
    <t>"Otro establecimiento particular era el Colegio San Martín, de Corina A. de Alemano que funcionaba en el pueblo desde 1914."</t>
  </si>
  <si>
    <t>Fundación de la Sociedad Italiana:
Hito: Creación de la entidad de socorros mutuos.</t>
  </si>
  <si>
    <t>Fundación del Club Atlético Provincial (C.A.P.):
Hito: Nacimiento de la principal institución deportiva local.</t>
  </si>
  <si>
    <t>Primer Automóvil: Aparece en el pueblo el primer auto, apodado «El colibrí», seguido luego por el ómnibus de Alberdi</t>
  </si>
  <si>
    <t>48-49</t>
  </si>
  <si>
    <t>Comienzo de funcionamiento de una escuela dirigida por Clara Carignano de Martínez Pombo.
Cita: "...el 13 de abril de 1915 comenzó a funcionar una humilde escuela cuya directora, Clara Carignano de Martínez Pombo... fue una de las figuras señeras de la escuela pública cañadense"</t>
  </si>
  <si>
    <t>Constatación de explotación de trabajo infantil.
Cita: "...duro trabajo de menores que había constatado hacia 1904... «Entrar en un taller en Cañada de Gómez... es ver una cantidad de aprendices de dieciséis a veinte años que son sus verdaderos oficiales, aprendices son por el sueldo...»</t>
  </si>
  <si>
    <t>Formación del colegio religioso para varones San Luis Gonzaga en el edificio parroquial.
Cita: "...había formado en 1916 otro colegio religioso, para varones, al que dio el nombre de San Luis Gonzaga, cuyas clases se impartían en el propio edificio parroquial..."</t>
  </si>
  <si>
    <t xml:space="preserve">Crisis Energética y Locomotoras a Maíz: Debido a la Primera Guerra Mundial y la falta de carbón europeo, «hubo que quemar maíz para alimentarlas [las locomotoras]»
</t>
  </si>
  <si>
    <t>50-51</t>
  </si>
  <si>
    <t>Ocupación de local por el Correo. Se menciona que el edificio de la calle Lavalle 1058, que pertenecía a una escuela, fue ocupado posteriormente por la oficina postal.</t>
  </si>
  <si>
    <t>Club A. San Martín:
Hito: Referencia gráfica a la fundación de este club, hoy desaparecido.</t>
  </si>
  <si>
    <t xml:space="preserve">Surgimiento del sindicalismo de cosecha: La normalización de la producción tras la guerra generó escasez de brazos y el surgimiento de gremios radicalizados. Cita: "...esos gremios fueron captados por delegados gremiales anarcocomunistas... se creó entonces la Federación Comarcal Totorense..."
</t>
  </si>
  <si>
    <t>Incorporación del Tractor (Modelo Fordson):
Hito: Transición de la tracción a sangre a la mecanización con motores de combustión interna para la siembra.
Cita: "Tractor Fordson de Emilio Rigat. Año 1918. Las labores de siembra requerían muy poca fuerza de trabajo, una persona en monótonos viajes de ida y vuelta araba la superficie seleccionada."</t>
  </si>
  <si>
    <t xml:space="preserve">Inicio de la Escuela N° 494 Almafuerte en el barrio Sur.
Cita: "El 1° de agosto de 1919 se inicia en el barrio Sur de Cañada de Gómez... la creación de la Escuela N° 494 Almafuerte..."
</t>
  </si>
  <si>
    <t>Repercusión de la "Semana Roja" o "Semana Trágica".
Cita: "¿Quién olvidó la trágica Semana Roja, aquella que en el fin del diez y ocho y al principio del año diez y nueve al país íntegramente trastornó... la vez que los huelguistas, bien unidos, contra el ejército firme pelearon..."</t>
  </si>
  <si>
    <t>Fundación de la Cooperativa Agrícola: Creación de la Unión Agrícola Ganadera para defender a los pequeños productores. Cita: "...se crea la 'Unión Agrícola Ganadera de Totoras', que posiblemente haya sido la institución original, de donde surgió en los años veinte la Cooperativa Agrícola Santa Teresa"</t>
  </si>
  <si>
    <t>Huelga de Estibadores: Gran conflicto laboral que se propagó por toda la región. Cita: "...comenzó una huelga organizada por los estibadores de Totoras, Larguía y Puerto San Martín que se propagó posteriormente a Serodino, Clarke, Oliveros, Monje, Maciel y entre los trabajadores de la industria del papel de Andino"</t>
  </si>
  <si>
    <t>"Durante los años veinte adquirió gran difusión el automóvil y aparecieron en las rutas de Salto Grande los primeros camiones."</t>
  </si>
  <si>
    <t>Inauguración de la Biblioteca Popular Sarmiento:
Hito: Apertura de la biblioteca como un proyecto cultural de ideología progresista.</t>
  </si>
  <si>
    <t>Romerías Españolas.
Cita: "...los tradicionales festejos del 12 de Octubre se iniciaban a la salida del sol con «gaitas y tamboriles» que recorrían las calles «ejecutando hermosas alboradas»".</t>
  </si>
  <si>
    <t>Huelga del Magisterio.
Cita: "...el Eco de Iriondo aludió a la «Declaración de huelga de el Magisterio»... que se había iniciado el día 15 del mismo mes, subrayando el «entusiasmo y decisión de la docencia santafesina»..."</t>
  </si>
  <si>
    <t>Fundación de la Cooperativa Ganadera.
Cita: "En ese año se había fundado asimismo la Cooperativa Ganadera... que debió ser la primera entidad de esa índole conformada en él..."</t>
  </si>
  <si>
    <t>Fundación del Unión Football Club (U.F.C.):
Hito: Fusión de los clubes Belgrano y Totoras para consolidar la actividad deportiva local.</t>
  </si>
  <si>
    <t>178, 179</t>
  </si>
  <si>
    <t>Círculo Recreativo "20 de Setiembre":
Hito: Existencia de una entidad social vinculada a la colectividad italiana.</t>
  </si>
  <si>
    <t>Proclamación de Cañada de Gómez como ciudad.
Cita: "El día 6 de octubre de 1922... dio la noticia oficial haciendo saber que por decreto del P.E. se había declarado feriado en esta localidad el día siete siguiente con motivo de la declaratoria de Ciudad".</t>
  </si>
  <si>
    <t>27, 72</t>
  </si>
  <si>
    <t>"...inauguración de la Escuela Primaria Nacional Nº 129 en la Colonia El carmen, el día 23 de mayo de 1923."</t>
  </si>
  <si>
    <t>Instalación de Surtidores de Nafta:
Hito: Aparición de infraestructura urbana para el abastecimiento de combustibles debido al auge automotor.
Cita: "...a partir de 1924 los libros de actas comunales nos informan sobre numerosos pedidos de autorización para instalar surtidores de nafta."</t>
  </si>
  <si>
    <t>undación del Club Totoras Juniors:
Hito: Creación de la segunda gran institución deportiva del pueblo.</t>
  </si>
  <si>
    <t>Inauguración de la Sede de la Sociedad Italiana:
Hito: Apertura del edificio que se convertiría en el corazón de la vida social y cultural.</t>
  </si>
  <si>
    <t>Inauguración del Edificio de la Escuela Fiscal:
Hito: Finalización de una obra largamente esperada por la comunidad tras gestiones ante el gobierno provincial.</t>
  </si>
  <si>
    <t>220, 221</t>
  </si>
  <si>
    <t>Fundación de la Escuela Nacional N° 239 (Láinez):
Hito: Creación de una escuela en el ámbito rural para acercar la alfabetización al campo.</t>
  </si>
  <si>
    <t xml:space="preserve">224, 225 </t>
  </si>
  <si>
    <t>Construcción del nuevo edificio de la Escuela N° 242:
Hito: Obra pública de magnitud para el sistema educativo local.</t>
  </si>
  <si>
    <t>56, 57</t>
  </si>
  <si>
    <t>Funcionamiento ininterrumpido del telégrafo y teléfono. A raíz de un suceso policial de gran relevancia (la detención de Salvador Marino), estos servicios fueron fundamentales para la prensa.</t>
  </si>
  <si>
    <t>(15 de febrero): Habilitación del edificio de la Escuela Sarmiento.
Cita: "...se había iniciado la construcción del hermoso edificio de la escuela, que se habilitó el 15 de febrero de 1927"</t>
  </si>
  <si>
    <t>Loteo y trazado de campos de juego.
Cita: "...al lotearse las fracciones de terreno de Camilo Soto... el Sport Club Cañadense ya había adquirido el predio que conforman ahora sus instalaciones... trazó su cancha de fútbol el Club Aprendices"</t>
  </si>
  <si>
    <t>Fiestas Mayas:
Hito: Celebración patria organizada por el Club Atlético Provincial con desfiles y bailes.</t>
  </si>
  <si>
    <t>Inauguración del actual edificio de la Escuela Fiscal:
Hito: Construcción de la sede moderna que reemplazó a la antigua edificación.</t>
  </si>
  <si>
    <t>29, 32</t>
  </si>
  <si>
    <t>Fundación del Club Atlético Huracán: Hito: Nacimiento de la institución que custodia actualmente gran parte del acervo deportivo local.</t>
  </si>
  <si>
    <t>"La Escuela Nº 244 se inauguró en el año 1928, funcionando originalmente en un local alquilado..."</t>
  </si>
  <si>
    <t>Tanque de Agua y Cloacas: Para este año ya se habían habilitado servicios cloacales y de aguas corrientes, destacándose el «importante tanque erigido hacia 1929 [que] fue entonces el símbolo de una población pujante»</t>
  </si>
  <si>
    <t>210-211</t>
  </si>
  <si>
    <t>Conflicto de estibadores contra empresas cerealistas.
Cita: "...a inicios de julio de ese año los obreros de la empresa cerealista y casa de ramos generales Maranetto, Sidler y Cía. exigieron a sus patrones el cumplimiento de un convenio ya celebrado... Ante esta grave situación los jornaleros rosarinos, solidarios con los de Cañada, declararon el boicot a esa firma..."</t>
  </si>
  <si>
    <t>"En el año 1929, el 11 de mayo, se instaló en la localidad el servicio de teléfonos, una pequeña central telefónica con apenas 43 abonados"</t>
  </si>
  <si>
    <t>Biblioteca del Club Unión:
Hito: Inauguración de un espacio cultural dentro de la infraestructura del club.</t>
  </si>
  <si>
    <t>180, 181</t>
  </si>
  <si>
    <t>Crisis económica y éxodo rural:
Hito: El estancamiento económico mundial provoca desempleo y la emigración de trabajadores hacia las ciudades industriales.
Cita: "La decadencia de las actividades agropecuarias, generada por la menor demanda del mercado externo, provocará un éxodo de las zonas rurales... miles de arrendatarios, medieros y pequeños propietarios... emigrarán a las grandes ciudades."
Página: 47.</t>
  </si>
  <si>
    <t>Transición energética en el agro:
Hito: Reemplazo de los motores a vapor por tractores de combustión y máquinas más livianas.
Cita: "Entre los años treinta y cuarenta, las trilladoras y desgranadoras a vapor, con sus pesados motores semimóviles... comienzan a desaparecer del panorama rural totorense reemplazadas por maquinarias que demandaban cada vez menos mano de obra... un simple tractor suplantó el viejo motor a vapor."</t>
  </si>
  <si>
    <t>33, 38</t>
  </si>
  <si>
    <t>"En los años treinta la Sociedad Italiana adquirió 224 butacas para dotar de mayor confort a esta sala donde también se ofrecían veladas teatrales, bailes populares y conferencias."</t>
  </si>
  <si>
    <t>52, 53</t>
  </si>
  <si>
    <t>Abastecimiento de Agua Potable: El 18 de enero de 1931 se habilitaron las obras construidas por Obras Sanitarias de la Nación, iniciando el «abastecimiento de agua potable a Cañada de Gómez»</t>
  </si>
  <si>
    <t>90-91</t>
  </si>
  <si>
    <t>Inicio de actividades del Instituto Florentino Ameghino en diversas sedes.
Cita: "...actividades se iniciaron el 23 de marzo de 1931... comenzó a funcionar... en la actual sede del Concejo Deliberante... el Instituto se trasladó al local que había ocupado la antigua fonda del Águila de Victorio Zammatti..."</t>
  </si>
  <si>
    <t>128-129</t>
  </si>
  <si>
    <t>Habilitación del Club Social.
Cita: "...participó de un baile de gala que tuvo lugar en la antigua sede del Club Social... El Club Social, habilitado en 1932"</t>
  </si>
  <si>
    <t>72 y 314</t>
  </si>
  <si>
    <t>Intervención de oficinas de comunicación. Durante la revolución de ese año, las oficinas estratégicas de comunicación fueron puntos clave.
Cita: "...estaban intervenidas las oficinas de correos y teléfonos y que en la ciudad se recibían «llamados telefónicos en procura de informes»..."</t>
  </si>
  <si>
    <t>se creó la primera línea de colectivos que conectaba la localidad con Rosario. Allí trabajaban los Señores Zárate y Freyrías. La empresa pionera tuvo una vida efímera; cuatro años más tarde surgió la compañía Durán, de Pedro y Luis Rosse, que tampoco logró consolidarse definitivamente.</t>
  </si>
  <si>
    <t>Aparición de la revista "Proa":
Hito: Lanzamiento de la publicación mensual que servía de órgano intelectual para la localidad.</t>
  </si>
  <si>
    <t>Construcción de la Ruta 9 y Máquinas a Vapor: Durante la construcción del pavimento de la Ruta 9, se utilizó tecnología ferroviaria y de vapor: «el ferrocarril los descargaba allí, y desde ese lugar una pequeña máquina a vapor arrastraba unas zorritas, seis o siete, que llevaban los materiales»</t>
  </si>
  <si>
    <t>194-195</t>
  </si>
  <si>
    <t>Donación de terreno para la escuela Fiscal N° 764 (hoy CER N° 118).
Cita: "...el 3 de octubre de 1935 Fortunato Torriglia donó el terreno en el que construyó su edificio, denominada Fiscal N° 764..."</t>
  </si>
  <si>
    <t>Nueva escuela rural en Campo Lassaga:
Hito: Expansión del sistema escolar al distrito rural con apoyo privado.</t>
  </si>
  <si>
    <t>226, 227</t>
  </si>
  <si>
    <t>Inauguración de la Ruta 9: El 5 de junio de 1937 se inauguró oficialmente el «camino pavimentado Buenos Aires-Rosario-Córdoba» (Ruta 9), hito que vinculó a la ciudad con las mayores urbes del país</t>
  </si>
  <si>
    <t xml:space="preserve">Creación y espacio del Aero Club.
Cita: "...se creó el Aero Club Cañada de Gómez cuyo aeródromo se instaló en campos cedidos por Harold del Sel..."
</t>
  </si>
  <si>
    <t>Sede Propia del Club Atlético Provincial (Mención contextual en Bustinza): Hito: Referencia a la cancha de fútbol y la vida social del Club Huracán en sus inicios.</t>
  </si>
  <si>
    <t>Inauguración del edificio propio de la Sociedad Suiza.
Cita: "...edificio propio, inaugurado el 23 de julio de 1938"</t>
  </si>
  <si>
    <t>La Máquina Autocosechadora de Miguel Druetta:
Hito: Innovación tecnológica de un inventor local que revolucionó la labor agrícola. Cita: "Le correspondió a un inventor totorense, Miguel Druetta, el mérito de haber fabricado la primer autocosechadora, una de las maquinarias que revolucionó más profundamente las tareas agrícolas... para el año 1939 encontramos que la Casa Trottini... ya ofrecía la autocosechadora « Druet »."</t>
  </si>
  <si>
    <t>38, 60</t>
  </si>
  <si>
    <t>Pavimentación Masiva: El 14 de octubre de 1940 se inició una obra de gran envergadura donde «se pavimentaron inicialmente ciento cincuenta y cinco cuadras»</t>
  </si>
  <si>
    <t>230-231</t>
  </si>
  <si>
    <t>Desagües Pluviales: Junto con la pavimentación, se realizaron las «obras del gran desagüe de la ciudad, instalándose un túnel que tuvo su inicio al norte de la Ruta Nº 9»</t>
  </si>
  <si>
    <t>Conflicto por turnos de trabajo en obras públicas.
Cita: "...la empresa que pavimentaba la ciudad debió asumir el compromiso de turnar las cuadrillas de obreros inscriptos en los registros de la Comisión Procreación de Trabajo... señalando además que los trabajadores culpaban al Intendente Municipal por no interesarse en hacer cumplir el compromiso...".</t>
  </si>
  <si>
    <t>En la década del cuarenta se construyó en el pueblo un gremio de transportistas camioneros que realizaban frecuentes viajes fuera del distrito Salto Grande, lo que prueba, que para esos años se presentaban como una alternativa importante al ferrocarril.</t>
  </si>
  <si>
    <t>Silo Subterráneo: Se habilitó el «primer silo subterráneo del cerealista Enrique Maier, ubicado sobre la Ruta 9»</t>
  </si>
  <si>
    <t>Inauguración del Parque-Balneario y Campo de Deportes.
Cita: "El Parque-Balneario y Campo de Deportes construido en esta ciudad... será inaugurado el sábado a las 18... [28 de noviembre de 1942]"</t>
  </si>
  <si>
    <t>Estadísticas de telefonía y radiofonía: Aunque excede el periodo central de entreguerras, la fuente cita el crecimiento de esta infraestructura hacia el final de la década del 40. Cita: "En el ejido urbano existían 35 teléfonos... en el pueblo funcionaban 340 aparatos radioeléctricos..."</t>
  </si>
  <si>
    <t>Se inauguró la Compañía de Transportes "22 de Agosto", que a partir de 1955 adoptó el nombre actual de "Empresa General Güemes"</t>
  </si>
  <si>
    <t>Fundación de la Cooperativa Agricultores Federados (AFA):
Hito: Los productores se unen para eliminar la dependencia de los acopiadores privados tradicionales.
Cita: "...deciden constituir una cooperativa para comerciar sus cereales adquiriendo todas las instalaciones de la firma Staffolarini, Milanese y Cía... A partir de entonces se incorporan a Agricultores Federados Argentinos."</t>
  </si>
  <si>
    <t>Edificio propio de la Escuela Nº 244:
Hito: Inauguración de la sede permanente en Campo Rasetto.
Cita: "...la finalización de la obra, inaugurada el 21 de febrero de 1960, con la presencia del nombrado gobernador [Silvestre Begnis]..."</t>
  </si>
  <si>
    <t>Creación de la Cooperativa Telefónica: Este es el hito fundacional de la infraestructura de telecomunicaciones moderna en el pueblo.</t>
  </si>
  <si>
    <t>Inicio de la enseñanza secundaria en el pueblo.
Cita: "El Instituto José Hernández C-158 comenzó a funcionar en el año 1964 en el edificio de la Escuela Primaria Nº 241."</t>
  </si>
  <si>
    <t>Modernización de la comercialización: Venta a granel:
Hito: Construcción de silos que cambian la forma tradicional de trabajar el grano en bolsas.
Cita: "...se construye la primera planta de silos y secador que permite modernizar la comercialización del cereal, que en otras épocas se efectuaba en bolsa para pasar entonces a granel."</t>
  </si>
  <si>
    <t>Plebiscito y cambio oficial de nombre:
Hito: La población elige legalmente el nombre de Salto Grande sobre el de Froilán Palacios.</t>
  </si>
  <si>
    <t>Centenario de Bustinza: Hito máximo de celebración comunitaria.
Hito: Actos y preparativos para festejar los 100 años de vida como colonia y pueblo.</t>
  </si>
  <si>
    <t>9, 42</t>
  </si>
  <si>
    <t>Resurgimiento del Carnaval y Comparsa "Catereté":
Hito: El Club Provincial impulsa corsos y bailes que marcan una nueva etapa cultural.
Cita: "Surgió la idea de festejar los carnavales... Se creó entonces la comparsa 'Catereté', la cual se fue superando año a año y llegó a contar con más de ciento veinte integrantes..."</t>
  </si>
  <si>
    <t>Televisión por cable: Incorporación de nuevos medios de comunicación.
Cita: "En los últimos años el pueblo cuenta con un nuevo adelanto, a partir de la instalación del canal de circuito cerrado TELESAT, una feliz iniciativa de un grupo de jóvenes de la localidad.</t>
  </si>
  <si>
    <t>139, 140</t>
  </si>
  <si>
    <t>1857-1858</t>
  </si>
  <si>
    <t>Levantamiento de la Posta de las Totoras y nuevo camino: Hito: Timoteo Gordillo establece un nuevo camino postal y levanta la posta cerca de donde hoy se encuentra Bustinza.</t>
  </si>
  <si>
    <t>1875-1891</t>
  </si>
  <si>
    <t>Desarrollo de infraestructura base: Antes de la llegada del ferrocarril (que se concretó en 1903 para el pueblo), Santa Teresa ya había consolidado servicios que le daban preeminencia regional, incluyendo los de comunicación.
Cita: "Por el contrario, para 1891, Santa Teresa ya había desarrollado una infraestructura -comercios, escuelas, parroquia, etc.- que le permitió conservar su liderazgo, aún sin el ferrocarril."</t>
  </si>
  <si>
    <t>1886-1887</t>
  </si>
  <si>
    <t>"Durante el año agrícola de 1886-1887, el molino de agua 'Del Salto' de Pedro Rossie, molió 516.825 kg. de trigo... lo que es un índice de que la zona tenía un importante desarrollo agrario, antes de la fundación del pueblo." (...) "...existía sobre el río Carcarañá un molino harinero propiedad de José Rozié llamado 'Del Salto', en razón de que sus instalaciones se movilizaban aprovechando la energía proporcionada por un salto del curso de agua."</t>
  </si>
  <si>
    <t>24, 123</t>
  </si>
  <si>
    <t>1904-1905</t>
  </si>
  <si>
    <t>En 1904 se fundaron el club América y el Social, en 1905 el club Alem..."</t>
  </si>
  <si>
    <t>1907-1908</t>
  </si>
  <si>
    <t>Presencia de la Escuela Fiscal y la gestión de Paulina Storni: Hito: Se menciona la actividad de la escuela durante la estadía de Alfonsina Storni, cuya madre fue directora.
Cita: "...doña Paulina había instalado allí una escuela particular previamente a ser nombrada Directora de la Escuela Fiscal del Pueblo. Fue en uno de esos años, en la fiesta de fin de curso preparada por madre e hija, en que Alfonsina... cantó la canción entonces en boga 'La piedra del escándalo'...".</t>
  </si>
  <si>
    <t>1913-1921</t>
  </si>
  <si>
    <t>Expansión de clubes deportivos y sociales.
Cita: "A los clubes pioneros de la década anterior se habían sumado Sport y el Lawn Tennis en 1913, Everton en 1914, Aprendices en 1915, Newell's en 1917, Misterioso en 1920, Ciclismo Club y el de Tiro a la Paloma en 1921..."</t>
  </si>
  <si>
    <t>1918-1920</t>
  </si>
  <si>
    <t>El telégrafo como herramienta de difusión. Se destaca el rol de los telegrafistas del ferrocarril en la comunicación de noticias e ideas políticas.</t>
  </si>
  <si>
    <t>1922-1925</t>
  </si>
  <si>
    <t>Construcción e inauguración del Teatro Verdi (vinculado a la Sociedad Italiana).
Cita: "...se colocó la piedra fundamental del Teatro Verdi, obra impulsada por la Societá Italiana... comenzaron a abrirse el 13 de julio de 1923 y su imponente estructura... El 14 de febrero de 1925... se produjo la apertura de la sala..."</t>
  </si>
  <si>
    <t>59, 274 y 275</t>
  </si>
  <si>
    <t>1926-1932</t>
  </si>
  <si>
    <t>Construcción del edificio propio para el Centro Educativo Radial Campo Severini.
Cita: "...hacia 1926 se iniciaron las obras de su edificio propio, inaugurado el 3 de agosto de 1932, siendo denominado con el tiempo CER N° 385 Campo Severini...</t>
  </si>
  <si>
    <t>Sistema de Postas): Se establece este sistema para mejorar las comunicaciones en América.
Cita: "...es a partir de 1772 cuando se implementa la creación del sistema de postas en toda América y con ello se logra mejorar notablemente las comunicaciones"</t>
  </si>
  <si>
    <t>Origen y formación de Bustinza</t>
  </si>
  <si>
    <t>1849 - 1852</t>
  </si>
  <si>
    <t>(Mensajerías Argentinas): Surgimiento de la empresa de transporte de pasajeros y correspondencia.
Cita: "...regularizarse a partir de la creación y organización de la empresa de carros, denominada Mensajerías Argentinas, hecho éste que se inicia hacia 1849... pero recién en 1852 comienza a prestar dichos servicios tan imprescindibles, con absoluta y verdadera utilidad"</t>
  </si>
  <si>
    <t>Comienza a funcionar la oficina para trámites de identidad.
Cita: "...la creación del Registro Civil de Bustinza, que comenzó a funcionar hacia 1911"</t>
  </si>
  <si>
    <t>Colocación de postes para el servicio de telégrafo.
Cita: "...se agrega la realización de trabajos de colocación de postes para la línea telegráfica, en Agosto de este mismo año "</t>
  </si>
  <si>
    <t xml:space="preserve">La vieja cooperativa que daba servicios generales, vende los servicio de agua y energía a manos de nación </t>
  </si>
  <si>
    <t>Nace la cooperativa Telefónica de Bustinza Ltda.</t>
  </si>
  <si>
    <t>(Primer Tractor): La Comuna incorpora maquinaria motorizada para sus tareas.
Cita: "...durante el mes de Setiembre de 1928, la Comuna adquiere el primer tractor..."</t>
  </si>
  <si>
    <t xml:space="preserve">(Inauguración del Alumbrado Público): Reemplazo del sistema antiguo por uno moderno.
Cita: "...establecer el servicio de Alumbrado Público en Bustinza, efectuado con faroles a nafta, reemplazado en 1935, al ser inaugurado el servicio de alumbrado público"
</t>
  </si>
  <si>
    <t>(Bomba a motor de explosión): Adquisición de tecnología para servicios urbanos.
Cita: "Durante este año se adquiere una bomba a motor de explosión para el riego de calles"</t>
  </si>
  <si>
    <t>Mejora sustancial en la capacidad de generación eléctrica.
Cita: "De gran importancia es la compra de motores a diesel para colocar en la Usina que dará luz a toda la población. Si bien los trabajos de instalación eléctrica se inician aquí, sólo se concretan más adelante..."</t>
  </si>
  <si>
    <t>(Alternador Motor Buda): Cambio técnico para modernizar la red de distribución.
Cita: "...se llega al año 1955 donde el interventor comunal Aldo Mascotti decide colocar un alternador al motor Buda que en ese momento movía al generador de corriente contínua, pasando a ser alternada"</t>
  </si>
  <si>
    <t>(Cooperativa de Electricidad): Organización vecinal para gestionar el suministro energético.
Cita: "...a finales de Julio de 1959, donde reunidos en la Comuna, se conforma el Primer Consejo de Administración de la Cooperativa de Consumo Popular de Electricidad y Servicios Anexos de Bustinza Limitada"</t>
  </si>
  <si>
    <t>(Línea de Alta Tensión): Conexión de la localidad a la red eléctrica nacional o provincial.
Cita: "Ejemplo de ello fue la integración de Bustinza a la línea de Alta Tensión a partir del año 1970"</t>
  </si>
  <si>
    <t>(Transferencia del Servicio Eléctrico): Cambio en la administración del suministro.
Cita: "...en Julio de 1973... la Comuna aprueba la transferencia del servicio eléctrico a cargo de la Cooperativa de Electricidad de Bustinza Limitada a la Empresa de Agua y Energía Eléctrica"</t>
  </si>
  <si>
    <t>(Tractor con pala hidráulica): Modernización del parque automotor comunal.
Cita: "Durante el transcurso de 1978 la Comuna adquirió un Tractor con pala hidráulica frontal para efectuar trabajos de urbanización..."</t>
  </si>
  <si>
    <t>1983-1987</t>
  </si>
  <si>
    <t>(Luminarias de Vapor de Mercurio y Sodio): Modernización de la iluminación urbana.
Cita: "Reacondicionamiento general del alumbrado público con luminarias a vapor de mercurio y gas de sodio"</t>
  </si>
  <si>
    <t>Creación de la Escuela Elemental Mixta): Se decreta oficialmente la primera institución educativa formal.
Cita: "...en fecha 30 de enero de 1880, afirmando que está en condiciones de acuerdo a lo estipulado por la Ley de Educación, para la creación de escuelas. En consecuencia el Poder Ejecutivo Provincial, decreta oficialmente la creación de una Escuela Elemental Mixta, nombrando preceptor de ella al propuesto Santiago Cuestas"</t>
  </si>
  <si>
    <t>32-33</t>
  </si>
  <si>
    <t>(Donación de terreno para Escuela Fiscal Nº 823): Hito para la infraestructura escolar propia.
Cita: "...en el mes de Abril del mismo año el Sr. Antonio Ubino dona una hectárea de terreno de campo para construir el edificio de la Escuela Fiscal Nº 823"</t>
  </si>
  <si>
    <t>(Biblioteca Popular en Escuela de Campo Mosca): Vinculación de cultura y educación rural.
Cita: "También en el orden cultural se hace la inauguración de la Biblioteca Popular Bernardino Rivadavia, en la Escuela Nº 598 de Campo Mosca"</t>
  </si>
  <si>
    <t>Primer Cinematógrafo): Inauguración del primer local de cine por iniciativa privada. Cita: "Por este año se procede a inaugurar el Primer Cinematógrafo local de Bustinza... surgió merced a la iniciativa de Camilo Soto y de Martín Beltrán..."</t>
  </si>
  <si>
    <t>1951 (Inauguración de Biblioteca): Suma de un nuevo espacio cultural para la localidad.
Cita: "...complementando dichas obras con la inauguración de una Biblioteca en la localidad"</t>
  </si>
  <si>
    <t>1972 (Archivo, Museo Histórico y Biblioteca): Institucionalización de la memoria colectiva.
Cita: "En Setiembre de 1972 fue creado el Archivo y Museo Histórico Comunal... También en el orden cultural se hace la inauguración de la Biblioteca Popular Bernardino Rivadavia...".</t>
  </si>
  <si>
    <t>(29 de Abril - Centenario del Pueblo): Gran celebración por los 100 años de la fundación de la localidad.
Cita: "En 1974 se fija como fecha de fundación del pueblo el día 29 de Abril y se procede a organizar los festejos del Centenario del pueblo".</t>
  </si>
  <si>
    <t>(Conflicto y reclutamiento forzoso): Impacto de la inestabilidad política en la población masculina en edad de trabajar.
Cita: "El 4 de febrero de 1905, representantes de la autoridad policial departamental llegaron, de improviso, a esta población y procedieron al reclutamiento forzoso de los hombres en edad de servir. Fueron conducidos a Cañada de Gómez, donde permanecieron acantonados por el término de una semana"</t>
  </si>
  <si>
    <t>(Estadística de producción y población rural): Datos sobre la distribución de la tierra y el trabajo.
Cita: "...se obtienen los siguientes datos: Población Rural: 2.000 h., Población Urbana: 800 h... Hectáreas cultivadas: Maíz: 4.635 has., Trigo: 2.122 has., Lino: 1.897 has.".</t>
  </si>
  <si>
    <t>(Censo de empleados y producción): Detalle de la fuerza laboral administrativa y operativa, junto a niveles de cosecha.
Cita: "Empleados comunales: 2 empleados administrativos, 2 obreros y 10 obreros a jornal... Producción: 4.425 hectáreas sembradas con trigo, 2.647 hectáreas sembradas con maíz, 1.880 hectáreas sembradas con alfalfa".</t>
  </si>
  <si>
    <t>(Radicación de industrias): Planificación para expandir la actividad productiva en el centenario del pueblo.
Cita: "Además la Comuna adjudicó terrenos para radicación de industrias en las Manzanas 34, 47, 54, 35, 39 y 32, hecho éste realizado en 1975".</t>
  </si>
  <si>
    <t>Establecimiento de línea de mensajerías: Simón Capurro establece un servicio que conectaba diversas colonias y permitía el flujo de correspondencia antes de la llegada del ferrocarril.
Cita: “...a partir de 1875, Simón Capurro establece una línea de mensajerías que partiendo de San Lorenzo pasa por las colonias Jesús María (Timbúes) y Santa Teresa (Totoras), llegando hasta la colonia Caridad (San Genaro)...”</t>
  </si>
  <si>
    <t>Matreros, estancieros, colonos y puebleros: la historia de Clason</t>
  </si>
  <si>
    <t>64-65</t>
  </si>
  <si>
    <t>Mensajería para correspondencia de Atanasio Escobal: Se registra otra línea que recorría las estancias locales.
Cita: “Otra mensajería fue la de Atanasio Escobal, establecida el 15/6/1882... probablemente por conducir correspondencia”</t>
  </si>
  <si>
    <t>Clason</t>
  </si>
  <si>
    <t>Llegada del Telégrafo: El servicio llegó de la mano de la construcción de la línea ferroviaria.
Cita: “Junto con el ferrocarril vino otra innovación importante: el telégrafo, que permitía una rápida comunicación con lugares distantes.”</t>
  </si>
  <si>
    <t>91-92</t>
  </si>
  <si>
    <t>Transporte informal de correspondencia: Se utilizaba a personas que viajaban a la estación o Rosario para el envío de cartas.
Cita: “Juan Zamarro relató hacia 1910: ‘...me mandaban a la escuela y cuando llevé la correspondencia tenía esta orden: a la mañana ir y llevar las cosas y a la tarde llevar la correspondencia e ir al colegio.’”</t>
  </si>
  <si>
    <t>Estafeta de correos: El pueblo ya contaba con una oficina formal para el servicio postal.
Cita: “A comienzos de los años 30, el pueblo cuenta con... una estafeta de correos.”</t>
  </si>
  <si>
    <t>126-127</t>
  </si>
  <si>
    <t>Telefonía privada en estancias: Las primeras líneas conectaban las grandes propiedades rurales con la estación.
Cita: “Los Leones y luego La Alpina estaban comunicadas desde hace tiempo, probablemente la década de 1930, con sendas líneas telefónicas privadas con la estación de ferrocarril y entre sí.”</t>
  </si>
  <si>
    <t>160-161</t>
  </si>
  <si>
    <t>Instalación de teléfono en la Comuna: Se logra el primer acceso público/institucional al servicio telefónico a través de una cooperativa.
Cita: “En 1966, la Comuna de Clason... constituyeron un consorcio para conectarse a la Cooperativa Telefónica de San Genaro. Especialmente el teléfono instalado en la Comuna significó el acceso a ese medio de comunicación para la población del pueblo...”</t>
  </si>
  <si>
    <t>162-163</t>
  </si>
  <si>
    <t>Cabina telefónica pública: Se instala un punto de comunicación para la población general.
Cita: “En 1970 se instaló una cabina pública conectada mediante radioenlace con San Lorenzo.”</t>
  </si>
  <si>
    <t>Inauguración de la Central Telefónica: Modernización del sistema con capacidad para múltiples líneas individuales.
Cita: “...se construyó una central telefónica para satisfacer las necesidades del pueblo, que comenzó a funcionar el 19 de septiembre de 1992 con 43 líneas.”</t>
  </si>
  <si>
    <t>Vapor, Tracción Animal y Viento
1879 – Primer molino a vapor: Se establece en la estancia La Germania el primer molino de este tipo en la región.
Cita: “Asimismo, un molino a vapor, el primero de la región (databa de 1879) y que –al menos en 1887– molía más trigo que los molinos de Totoras y San Genaro juntos.”</t>
  </si>
  <si>
    <t>Difusión de trilladoras a vapor: Las máquinas accionadas por caballos (malacates) comienzan a ser reemplazadas por motores a vapor. Cita: “Las primeras trilladoras eran movidas por caballos atados a un malacate, pero muy pocos años después fueron reemplazadas por las impulsadas por locomóviles.”
Cita: “En la década del 80 se empezaron a difundir las espigadoras que segaban y cargaban directamente la mies sobre chatas que la transportaban a la parva... y finalmente se trillaba el trigo... con una trilladora estacionaria movida por una locomóvil (un motor a vapor que se alimentaba con la paja del trigo).”</t>
  </si>
  <si>
    <t>74-76</t>
  </si>
  <si>
    <t>Registro censal de maquinaria y energía: El censo de este año muestra una importante infraestructura de vapor y los primeros usos del viento en el distrito Santa Teresa.
Cita: Según la tabla "Máquinas Distr. Sta. Teresa, 1887": Trilladoras a vapor: 25; Máq. a vapor para agríc.: 6; Máq. movidas por el viento: 1.
 (Página 238).
Cita: En cuanto a la industria harinera, el distrito contaba con 2 molinos con una "Total potencia instalada (CV)" de 24.</t>
  </si>
  <si>
    <t>Consolidación del vapor en el distrito Larguía:
Cita: Según la tabla "Máquinas Subdistrito Larguía, 1895": Trilladoras a vapor: 8; Máquinas a vapor: 2; Máquinas a agua: 30</t>
  </si>
  <si>
    <t>Llegada del tractor: Comienza la mecanización motorizada en las estancias.
Cita: “Los primeros tractores fueron adquiridos por las estancias de la zona hacia fines de la década del 20. Un modelo muy difundido fue el Deering 15-30, un tractor que tenía 30 caballos en la polea.”</t>
  </si>
  <si>
    <t>Inicio de la electrificación rural: Se inicia el tendido de red eléctrica para los campos del distrito.
Cita: “En 1976, mediante un plan de electrificación rural consistente en ayuda crediticia, se pudo conectar a la red de energía eléctrica la gran mayoría de los predios del distrito.”</t>
  </si>
  <si>
    <t>Electrificación del pueblo de Clason: El servicio de energía llega finalmente al área urbana.
Cita: “Un tiempo después, en 1979, también el pueblo pudo contar con energía eléctrica, suministrada por la misma cooperativa a través de la Comuna...”</t>
  </si>
  <si>
    <t>Traspaso de la distribución eléctrica: La Empresa Provincial de la Energía (EPE) asume la distribución del servicio.
Cita: “...y desde 1997 por EPE, la Empresa Provincial de Energía al hacerse cargo de la distribución.”</t>
  </si>
  <si>
    <t>Funcionamiento de escuela en la estancia La Germania: Aunque en 1872 no había establecimientos, para esta fecha ya se registraba actividad escolar.
Cita: “Wilcken, en 1872 no había escuela en La Germania, pero dos años después funcionaba allí una a la que asistían 19 chicos según Coelho.”</t>
  </si>
  <si>
    <t>Fundación de la Escuela N° 770 en Pueblo Médici:
Cita: “A los pocos años de formarse el caserío inicial, en 1905, se fundó una escuela de primeras letras (actualmente escuela N° 770 ‘Gregoria Matorras’).”</t>
  </si>
  <si>
    <t>Fundación de la Escuela N° 216: Inicio formal de la educación pública en el pueblo de Clason.
Cita: “En 1924 la Provincia fundó la escuela N° 216 ‘Domingo Faustino Sarmiento’. Al principio, estuvo alojada en una casa muy modesta...”.</t>
  </si>
  <si>
    <t>Inauguración de la Escuela N° 6286 “Udino Galetto”: Ubicada en el campo de la estancia La Paz.
Cita: “...fue inaugurada en marzo de 1937 en el campo de la estancia ‘La Paz’. Unos años después Udino Galetto donó una hectárea de terreno... y ladrillos para construir una escuela.”</t>
  </si>
  <si>
    <t xml:space="preserve">Escuela Rural N° 261:
Cita: “La escuela N° 261, ubicada en las cercanías de la estancia La Germania, fundada en 1939...”. </t>
  </si>
  <si>
    <t>Escuela N° 973:
Cita: “...la escuela N° 973 (actualmente CER N° 524) en el campo ‘El Ensayo’, al sur del distrito, creada en 1942...”.</t>
  </si>
  <si>
    <t xml:space="preserve">Construcción del edificio actual de la Escuela N° 216:
Cita: “...recién hasta 1957 se construyó el edificio que ocupa actualmente...”. </t>
  </si>
  <si>
    <t>Inauguración del Centro Cívico: Un espacio clave para la vida institucional y social que centralizó varias funciones.
Cita: “En 1970 se inauguró el centro cívico, que alberga la comuna, la comisaría y el juzgado de paz...”.</t>
  </si>
  <si>
    <t>Inicio del nivel secundario técnico:
Cita: “...un anexo en Clason con la orientación ‘Técnico en Informática Profesional y Personal’. Sus actividades comenzaron en 2008...”.</t>
  </si>
  <si>
    <t>Cesión de terreno para nuevo edificio secundario:
Cita: “Es así como en 2011 la Comuna transfiere un terreno de poco más de 2.500 m2 al Ministerio de Educación de la Provincia con cargo a construir un nuevo edificio escolar.”</t>
  </si>
  <si>
    <t>Inauguración del Museo Interactivo del Queso: Un nuevo hito cultural y turístico.
Cita: “En 2004 La Juanchesca S.A. constituida por descendientes de Angel Médici comenzaron un emprendimiento de turismo rural... A esto se agrega un Museo Interactivo del Queso con demostraciones didácticas para escolares en la fábrica de queso.”</t>
  </si>
  <si>
    <t xml:space="preserve">Perfil laboral de la población primitiva: El censo de este año muestra una ocupación mayoritariamente precaria y dependiente.
Cita: “El 64,8% de la población ocupada de 14 o más años de edad eran jornaleros, el 20,6% eran operarios calificados (‘labradores’, albañiles, etc.) y el 7,8% ‘estancieros’.”
</t>
  </si>
  <si>
    <t>60-61</t>
  </si>
  <si>
    <t>Consolidación del pequeño productor (Colono): Los censos reflejan el cambio de identidad laboral hacia el trabajo propio en la tierra.
Cita: “Según Larguía en 1869 un 16,9% de los hombres ocupados eran labradores; en 1887 el 45,8% eran agricultores... Esto confirma la fuerte presencia de pequeños productores, los colonos que trabajan en su predio...”</t>
  </si>
  <si>
    <t>76-77</t>
  </si>
  <si>
    <t>Sindicalización del trabajo rural y del transporte: Bajo el gobierno peronista, se formalizan las organizaciones de trabajadores.
Cita: “Con el advenimiento del peronismo se fundó en Clason... el Sindicato de Trabajadores Rurales y Estibadores en 1945. La contratación de personal para la cosecha... se debía hacer obligatoriamente en el sindicato.” Cita: “Es así como también en Clason se estableció un sindicato de camioneros en 1945 al que productores agrarios y los acopiadores debían recurrir para pedir camiones...”</t>
  </si>
  <si>
    <t>136-137</t>
  </si>
  <si>
    <t>Paso de la cosecha en bolsas al granel: Este hito eliminó la necesidad de estibadores y juntadores, provocando un impacto social.
Cita: “El movimiento de bolsas cesó cuando en la primer mitad de la década del 60 se pasó de la cosecha en bolsas al granel... significó un ahorro de mano de obra e implicó una reducción del costo del producto... pero perjudica transitoriamente a ciertos sectores de trabajadores.”</t>
  </si>
  <si>
    <t>134-135</t>
  </si>
  <si>
    <t>Mediados de la década de 1990 – Revolución de la Siembra Directa: Cita: “...a partir de mediados de la década de 1990 una nueva tecnología revolucionó este concepto: la siembra directa... el ahorro de tiempo es sinónimo de ahorro de mano de obra e indirectamente también hace menos necesaria la permanencia constante del productor en su predio.”</t>
  </si>
  <si>
    <t>Conflicto por la radicación de la Cárcel Federal: Una disputa sobre el modelo de desarrollo (trabajo industrial/penitenciario vs. seguridad rural). Cita: “...los habitantes del pueblo pues veían en ella la posibilidad de nuevas fuentes de trabajo, tanto directas en la cárcel como indirectas en la localidad. En contra se hallaba principalmente la población rural... preocupada por la inseguridad...”</t>
  </si>
  <si>
    <t>163-172</t>
  </si>
  <si>
    <t>Serodino</t>
  </si>
  <si>
    <t>Creación de la Oficina Mixta. Se establece el servicio formal bajo administración nacional.
Cita: "En el año 1903 la administración nacional creó en el nuevo pueblo una 'Oficina Mixta' de correos y telégrafos. Fue su primer Jefe el señor José López Quinteros"</t>
  </si>
  <si>
    <t>Serodino. Un pueblo santafesino</t>
  </si>
  <si>
    <t>1928: Conexión a la red nacional. Serodino se destaca por ser pionero en la región en contar con este servicio.
Cita: "Serodino fué una de las primeras poblaciones de la zona que contó con servicio telefónico, conectado a la red nacional de este medio. Se instaló en el año 1928, en la misma casa que hoy ocupa en calle Las Heras entre Urquiza y Gral. López"</t>
  </si>
  <si>
    <t>Década de 1920: Primeros experimentos y receptores.
Cita: "Cuando la radiotelefonía era sólo un anuncio de posibilidades, década del año veinte, Diego ya experimentaba con otros amigos y tenía uno de los primeros receptores del Pueblo"</t>
  </si>
  <si>
    <t>1928-1936</t>
  </si>
  <si>
    <t>Sincronización con el Ferrocarril: El correo dependía estrechamente de los horarios ferroviarios para el intercambio de correspondencia.
Cita: "Una carta que llegaba de Rosario en el tren de las ocho era contestada por el comerciante en el tren de las 4 de la tarde. La correspondencia llegada de Buenos Aires en el tren de las 2 p.m. era respondida con el de las 4 o con el de las 7"</t>
  </si>
  <si>
    <t>Primer farol de la localidad. La primera Comisión de Fomento adquiere un farol para iluminación estratégica.
Cita: "En el año 1888 fue designada la primera Comisión de Fomento de la naciente población, uno de cuyos miembros, el tesorero Antenor Videla, tuvo la ocurrencia, a título alegórico, de comprar un farol y colocarlo en la esquina más estratégica"</t>
  </si>
  <si>
    <t>Inicio formal del alumbrado público. Se decide la compra e instalación de faroles para el servicio del pueblo.
Cita: "...el 8/11/1891 se decide la compra de un farol al señor Antenor Videla para instalarlo en sitio adecuado, hecho que marca el comienzo del alumbrado público, siendo Serodino una de las primeras poblaciones surgidas en tiempos coincidentes que contó con este importante servicio"</t>
  </si>
  <si>
    <t>Contrato de suministro eléctrico. Firma del primer contrato para el abastecimiento de energía.
Cita: "El 20/10/1910 se celebra un contrato con la Empresa Luz Eléctrica, establecida en el kilómetro 381 del Río Carcarañá, para el suministro de energía eléctrica a la población, tanto para uso público como privado..."</t>
  </si>
  <si>
    <t>Inauguración del servicio de luz eléctrica. Comienza la prestación con una estación transformadora.
Cita: "El servicio de luz eléctrica se comienza a prestar en el año 1912 con una estación transformadora a cargo del técnico señor Rossy. El suministro del fluido se hacía desde la usina hidroeléctrica de Lucio V. López..."</t>
  </si>
  <si>
    <t>Traspaso a SUDAM. La empresa multinacional se hace cargo del servicio. Cita: "En el año 1931 la multinacional Compañía Sudamericana de Servicios Públicos (SUDAM), sucesora de los belgas Lange y Rosié, es prestadora del servicio"</t>
  </si>
  <si>
    <t>La empresa estatal Agua y Energía comienza a hacerse cargo del suministro electrico, todavía proveniente de la usina de Lucio. V. López</t>
  </si>
  <si>
    <t>Comienza la atención la atención de la Dirección Provincial de la Enegía de Santa Fe. La corriente es provista por línea de alta tensión desde San Lorenzo y distribuida e la localidad por varias subestaciones transformadoras.</t>
  </si>
  <si>
    <t>1963-1968</t>
  </si>
  <si>
    <t>Modernización con vapor de mercurio. Renovación de la tecnología de iluminación urbana.
Cita: "Se inaugura el primer tramo de iluminación a vapor de mercurio en el tramo de calle España..." (1963)
 y "El 26/11/1969 se cursa nota a las instituciones... sobre 'Electrificación Rural' y el 12/5/1968 se realizará una reunión... concluyendo en todos los detalles la obra de iluminación a vapor de Mercurio"</t>
  </si>
  <si>
    <t>83, 85</t>
  </si>
  <si>
    <t>Incorporación de trilladoras. La firma Bonifatti Hnos. introduce maquinaria de gran escala para el agro.
Cita: "BONIFATTI HNOS: Firma fundada en 1895 por don José Bonifatti... casa cerealista, con máquina trilladora, etc. y camiones para el traslado de cereales"</t>
  </si>
  <si>
    <t>1904-1911</t>
  </si>
  <si>
    <t>Fabricación y reparación de molinos de viento. Durante este periodo, la herrería local atendía estas infraestructuras vitales para la energía eólica.
Cita: "En época de la administración comunal de don Juan Cutura (1911)... se ponían en condiciones los molinos de viento, se construían y reparaban los elásticos de los vehículos, etc."</t>
  </si>
  <si>
    <t>1920-1930</t>
  </si>
  <si>
    <t>Uso de tractores en el ferrocarril. Se registra el uso de fuerza motriz mecánica para maniobras en la estación.
Cita: "...con el auxilio de un tractor (algún viejo y forzudo 'Fordson') que se enganchaba delante de los mismos y tiraba desplazándose sobre los durmientes... Hablamos de la década de 1920 y 1930"</t>
  </si>
  <si>
    <t>Generación de vapor en la industria. Instalación de calderas en la fábrica Inquiarse S.A.
Cita: "...quiso probar el funcionamiento de una caldera destinada a generar vapor, una de cuyas cañerías tenía desperfectos, con tan mala fortuna que el técnico sufrió quemaduras de tal gravedad que le ocasionaron la muerte"</t>
  </si>
  <si>
    <t>59, 131</t>
  </si>
  <si>
    <t>Creación de la Escuela N° 257. Es la primera escuela primaria de la localidad.
Cita: "En ese año , a su solicitud, se crea la Escuela Nº 257 'Gral. José de San Martín'".</t>
  </si>
  <si>
    <t>Creación de la Escuela N° 258. Se funda por nota el 8 de febrero y comienza a funcionar en una casa alquilada.
Cita: "Escuela Nº 258 'Domingo Faustino Sarmiento'. Fecha de creación: 8/2/14... Dicha escuela comenzó a funcionar en la casa del Sr. Pablo Giampaoli quien la alquiló por cuarenta pesos mensuales".</t>
  </si>
  <si>
    <t>Creación de la Escuela N° 227. Institución rural ubicada en el campo de Raffo.
Cita: "Esta escuela, de jurisdicción nacional, fue creada el 25 de febrero de 1925 y funcionaba en un local bajo la dirección del señor Severo Farías...".</t>
  </si>
  <si>
    <t>Funcionamiento de la Escuela N° 264. Ubicada en Campo Stangaferro.
Cita: "Desarrolla su función educativa desde el año 1936. Depende de la escuela 'Domingo F. Sarmiento' Nº 258 de Serodino...".</t>
  </si>
  <si>
    <t>Escuela de Comercio N° 9. Hito de la educación secundaria; inauguración oficial y posterior edificio propio.
Cita: "La escuela se inauguró oficialmente el día 15 de marzo de 1958... El día 29 de marzo de 1960... se procedió a la inauguración, entregando oficialmente el edificio al gobierno provincial".</t>
  </si>
  <si>
    <t>Fundación de la Escuela Parroquial N° 171.
Cita: "Escuela Parroquial Nº 171 'San José'... Año de fundación: 1962".</t>
  </si>
  <si>
    <t>Fundación del Club Atlético Belgrano. Nacido de la fusión de dos clubes previos.
Cita: "Al fundarse el Club Belgrano en el año 1915 este torero figura entre los fundadores de la institución...".</t>
  </si>
  <si>
    <t>131 y 149</t>
  </si>
  <si>
    <t>Fundación del Club Atlético Boca Juniors.
Cita: "El Club Atlético Boca Juniors fue fundado el 1 de julio de 1933..."</t>
  </si>
  <si>
    <t>Construcción de la pileta de natación (C.A. Belgrano).
Cita: "La pileta de natación se inaugura el 20 de enero de 1935 y la portada"</t>
  </si>
  <si>
    <t>Edificio propio para la Mutual del C.A. Belgrano.
Cita: "En el año 1983, se compra en remate judicial una casa antigua con un lote de terreno muy amplio sobre el Bv. San Martín, el que se destinaría a nuestro edificio propio"</t>
  </si>
  <si>
    <t>153-154</t>
  </si>
  <si>
    <t>Creación de la primera banda de música. La Sociedad "El Sol Argentino" recibe apoyo para la compra de instrumentos.
Cita: "El 20/12/1889 se acuerda a la Sociedad 'El Sol Argentino' una subvención para la adquisición de instrumentos para la formación de una banda de música en la localidad, sin duda una de las primeras manifestaciones del orden cultural que registra la incipiente vida de la población"</t>
  </si>
  <si>
    <t>Los "Soles de Mayo". Conciertos públicos que amenizaban las reuniones sociales.
Cita: "Las reuniones de ensayo se hacían en los años 30... amenizaba muchas reuniones públicas y sus conciertos solazaron durante varios años a los vecinos y se llamaba entonces 'Soles de Mayo'"</t>
  </si>
  <si>
    <t>1912-1920</t>
  </si>
  <si>
    <t>Corridas de toros. Eventos taurinos organizados frente a la estación ferroviaria.
Cita: "En el año 1912, poco más o menos, llegó a Serodino un español... se trata de ANTONIO SOLIS... se organizaron corridas de toros más o menos auténticas que se hacían en un terreno frente al ferrocarril"</t>
  </si>
  <si>
    <t>Inicio de las veladas teatrales. Representaciones artísticas de alumnos y aficionados locales.
Cita: "Recuerdan algunos que una de las primeras veladas teatrales se realizó en el Cine Belgrano, en el año 1921, con intervención de los alumnos de la escuela particular de Bomben y Tartaletti... entre los 'artistas' figuraban Domingo Scietto, Raúl Coletto, Diego Franceschini, Víctor Pazzi y otros"</t>
  </si>
  <si>
    <t>Corsos de Carnaval. Participación de jóvenes en eventos humorísticos y culturales.
Cita: "...durante un carnaval llevaron a la práctica cuando los jóvenes Bollero y Luppo se pasearon por el corso vestidos de levita, galera y bastón ostentando en sus espaldas sendas leyendas que decían 'El Imparcial'"</t>
  </si>
  <si>
    <t xml:space="preserve">1934: Fundación de la Agrupación "Estudios". Grupo dedicado a la difusión de corrientes literarias y conferencias.
Cita: "...constituida en el año 1934 por un grupo de libre pensadores, encabezados por el señor Juan Saldivia... aparentemente quisieron traer al ambiente serodinense las nuevas corrientes liberales que se insinuaban en la literatura"
</t>
  </si>
  <si>
    <t>Celebración del Centenario. Evento cumbre que motivó la publicación del libro histórico.
Cita: "En momentos en que los serodinenses nos aprestamos para celebrar jubilosamente el primer centenario de la fundación de nuestro pueblo..."</t>
  </si>
  <si>
    <t>Influencia del Grito de Alcorta. El Dr. Francisco Netri incluyó a los colonos de Serodino en sus discursos sobre la reivindicación agraria.
Cita: "El Dr. Francisco Netri, líder y mártir de la causa agraria, fundador de la F.A.A. en agosto de 1912, en uno de sus discursos tiene un recuerdo para los colonos de Serodino..."</t>
  </si>
  <si>
    <t>166-167</t>
  </si>
  <si>
    <t>Reflotamiento de la Federación Agraria (Sección Serodino). Surge como respuesta a la necesidad de los trabajadores del agro de organizarse ante la crisis.
Cita: "En el año 1932 un grupo de asociados encabezados por don José Píccolo y con el concurso de... reflotaron la Sección. En apoyo de la prédica gremial circulaba profusamente en ese tiempo el diario 'La Tierra' llevando a las chacras el aliento de la organización"</t>
  </si>
  <si>
    <t>Fundación de la Cooperativa Agrícola Ganadera. Hito en la comercialización conjunta de la producción local.
Cita: "La Cooperativa Agrícola Ganadera de Serodino Limitada, es fundada el 16 de octubre de 1948, aunando sus esfuerzos y economía, en busca de la nunca encontrada reivindicación agropecuaria...".</t>
  </si>
  <si>
    <t>158-169</t>
  </si>
  <si>
    <t>Solicitud de sede para el Sindicato de Obreros Rurales. Reconocimiento de la organización sindical de estibadores y trabajadores del campo.
Cita: "...el 3/12/1964 se entrega en préstamo y de acuerdo a lo establecido en expediente M. 150.519, al Sindicato de Obreros Rurales y Estibadores, un lote de terreno expropiado, por el término de 15 años... para la construcción de su local".</t>
  </si>
  <si>
    <t>84-85</t>
  </si>
  <si>
    <t>Expansión comercial y de servicios agrícolas. Fundación de la firma Bonifatti Hnos.
Cita: "Firma fundada en 1895 por don José Bonifatti... casa cerealista, con máquina trilladora, etc. y camiones para el traslado de cereales".</t>
  </si>
  <si>
    <t>Primera partida de aceite industrial. Comienzo de la actividad en Serodino Industrial S.A., empleando a decenas de trabajadores.
Cita: "...el establecimiento, en noviembre de 1943 produjo su primera partida de aceite. El 1er. ejercicio dió utilidad... Habría dado trabajo a hasta 45 personas y estimulado las actividades colaterales que este tipo de implantación promueve...".</t>
  </si>
  <si>
    <t>58-59</t>
  </si>
  <si>
    <t>1949-1951</t>
  </si>
  <si>
    <t>Desarrollo y auge de Inquiarse S.A. Empresa dedicada a la producción de alcohol, butanol y acetona a partir de la semilla de mijo.
Cita: "...iniciativa constituyéndose para ello una sociedad formada en 1949 que integraron los señores... La fábrica se inició produciendo unas 20 tt. mensuales de los subproductos indicados, consumiendo unas 250 tt. de sorgo, maíz y mijo".</t>
  </si>
  <si>
    <t>Cierre de fuentes de trabajo. El eclipse de industrias como Inquiarse (1968) y Estexa S.A. impactó negativamente en la estabilidad laboral del pueblo.
Cita: "Las plantas petroquímicas que se instalaron en el país pueden producir esos sub-productos a mucho menor costo... Los repetidos quebrantos determinaron su cierre definitivo en 1968. Otra esperanza fallida para el pueblo...".</t>
  </si>
  <si>
    <t>Existencia de Jefatura de Correos y Telégrafos
Hito: Para este año, la localidad ya contaba con personal designado para los servicios de comunicación y transporte ferroviario.
Cita textual: "En 1913, mucho antes de crearse la Comisión de Fomento las características demográficas, sociales y económicas de Lucio V. López, eran las siguientes: población: 300 habitantes; Jefe de la Estación Ferrocarrilera, J. Fortuno; Jefe de Correos y Telégrafos: Fabián Valadie"</t>
  </si>
  <si>
    <t>Reseña histórica de Lucio. V. López</t>
  </si>
  <si>
    <t>Estafeta Postal Rentada
Hito: Se describe la dependencia administrativa del servicio postal de la zona respecto a la ciudad de Rosario.
Cita textual: "Cabe consignar que los servicios postales los prestaba una estafeta rentada, dependiente del Distrito 15º Postal Rosario"</t>
  </si>
  <si>
    <t>Identificación de la encargada del Correo
Hito: Se menciona el nombre de la persona a cargo de la estafeta de correos durante la integración de las fuerzas vivas y autoridades del pueblo en ese año.
Cita textual: "En 1932 la Comisión de Fomento estaba integrada por Miguel Sullivan, interventor, y José Medina, secretario... la estafeta de correos se llamaba Juana Lilia Tomás Almirón"</t>
  </si>
  <si>
    <t>Instalación del Molino Harinero Hidráulico
Hito: Se instala el primer establecimiento industrial que aprovechaba la fuerza del río. Fue uno de los dos únicos molinos hidráulicos de la provincia en su época.</t>
  </si>
  <si>
    <t>1985-1900</t>
  </si>
  <si>
    <t>Contexto General (fines del XIX): Molinos a vapor y tecnología de cilindros
Hito: En la provincia coexistían molinos a vapor con los hidráulicos; el de Lucio V. López incorporó tecnología avanzada de cilindros.
Cita textual: "...en la provincia funcionaban 72 molinos a vapor... Había entonces dos molinos hidráulicos. Uno de ellos era justamente el instalado por José Rossié sobre el Carcarañá, habiendo construído a tales efectos los pilares sobre el cual giraba la correspondiente turbina que luego producía energía eléctrica... utilizó en su establecimiento molinero el sistema de cilindros</t>
  </si>
  <si>
    <t>Funcionamiento de la empresa de Luz Eléctrica
Hito: Ya existía una sociedad comercial dedicada al suministro eléctrico en el pueblo.
Cita textual: "En el año 1913 ya venía funcionando la empresa: Luz Eléctrica en el kilómetro 381, perteneciente a la Sociedad Rossié y Blotta"</t>
  </si>
  <si>
    <t>Proyecto de Usina Hidroeléctrica y tendido de red
Hito: Propuesta formal para dar luz al pueblo usando la fuerza del río e inicio de la colocación de postes.
Cita textual: "El 11 de octubre de 1927 el vecino Pedro Rossié, se dirige a la Comisión de Fomento... para exponer sobre sus intenciones de proporcionar luz eléctrica al pueblo... mediante la utilización de los elementos instalados en la usina hidroeléctrica sobre el Río Carcarañá... a partir del 3 de noviembre de 1927 comenzó la instalación de cables y postes"</t>
  </si>
  <si>
    <t>Compra de maquinaria vial
Hito: Adquisición de la primera máquina para el mantenimiento de caminos.
Cita textual: "...compraron la primera máquina Champion para el arreglo de caminos... el 14 de marzo de 1929"</t>
  </si>
  <si>
    <t>Transferencia del servicio eléctrico
Hito: La explotación del servicio pasa de manos privadas locales a una empresa de capitales extranjeros.
Cita textual: "A partir de mil novecientos veintinueve, Pedro Rossié dejó de prestar el servicio de energía eléctrica... El contrato fue transferido en ese mismo año a la Empresa Sudamericana de Servicios Públicos"</t>
  </si>
  <si>
    <t>Destrucción de la infraestructura hidroeléctrica. Hito: Una gran creciente destruye las instalaciones que generaban energía en el río.
Cita textual: "...en 1962 se produjo una gran creciente de las aguas del Carcaraña... las instalaciones fueron destruidas... quedando solo algunos pilares que sirvieron de sostén a los elementos hidroeléctricos mediante los cuales durante muchos años produjeron fluido eléctrico"</t>
  </si>
  <si>
    <t>Donación de terrenos para escuelas
Hito: Al aprobarse la traza del pueblo Froilán Palacios (origen de la actual localidad), los propietarios realizaron la donación de tierras destinadas a edificios públicos, incluyendo establecimientos educativos.
Cita textual: "...los propietarios del pueblo hicieron las donaciones correspondientes de terrenos para, escuelas, lazareto, cementerio, comuna, juzgado de paz y otros establecimientos públicos"</t>
  </si>
  <si>
    <t>Funcionamiento de la Escuela Fiscal
Hito: Para este año, el pueblo ya contaba con una estructura educativa formal y personal directivo asignado.
Cita textual: "En 1913... las características demográficas, sociales y económicas de Lucio V. López, eran las siguientes... ESCUELA FISCAL: DIRECTOR, LEONIDAS SASSI"</t>
  </si>
  <si>
    <t xml:space="preserve">Consolidación de instituciones educativas y sociales. Cita textual sobre escuelas: "ESCUELAS: ESCUELA FISCAL NRO. 20, CUYA DIRECCIÓN ESTABA A CARGO DE ISAAC ZENNYKOYCHTZ. ESCUELA NACIONAL NRO. 204, BAJO LA DIRECCIÓN DE PALMIRA B. SORIA. ESCUELA NACIONAL NRO. 309, DIRIGIDA POR MARGARITA BARRUQUET. ESCUELA NACIONAL NRO. 310, ESTANDO LA DIRECCIÓN A CARGO DE ANA ANGELICA AGUERO"
Hito: Se registra el funcionamiento de cuatro escuelas (una fiscal y tres nacionales) y dos clubes deportivos que conformaban el mapa social y de infraestructura del pueblo.
Cita textual sobre clubes: "CLUBES Y SOCIEDADES: CLUB ATLETICO 'CAMPO BRIGNOLI' Y CLUB ATLETICO 43, CUYA PRESIDENCIA EJERCIA E. ALOTTI"
</t>
  </si>
  <si>
    <t>15-16</t>
  </si>
  <si>
    <t>Diversificación de oficios y actividades comerciales
Hito: Registro detallado de la fuerza laboral y comercial del pueblo antes de la creación de la Comisión de Fomento.
Cita textual: "En 1913... las características demográficas, sociales y económicas de Lucio V. López, eran las siguientes... Herrerías: Joaquín Sarramona... Corrales de fierro y maderas: Blotta Hnos... Acopiadores de frutos del país: Blotta Hnos... Molinos harineros: Rossié y Blotta".</t>
  </si>
  <si>
    <t>1929-1930</t>
  </si>
  <si>
    <t>Conflicto por servicios públicos de capital extranjero
Hito: Transferencia del servicio eléctrico a una empresa extranjera, lo que derivó en tensiones económicas por las tarifas aplicadas a los usuarios locales.
Cita textual: "...a partir de entonces y hasta que los servicios de electricidad fueron por exclusiva cuenta del Gobierno Argentino, el negocio del fluido eléctrico en Lucio V. López, estuvo a cargo de la citada empresa de capitales no nacionales la que, en muchas ocasiones, aplicó conceptos leoninos en contra de los intereses de los usuarios".</t>
  </si>
  <si>
    <t>Mapa productivo e industrial detallado
Hito: Censo de la actividad económica que muestra una fuerte especialización en lechería, fabricación de quesos e incluso pólvora.
Cita textual: "El espectro comercial, industrial y agrícola ganadero estaba integrado de la siguiente manera: ...Cinco fábricas de queso propiedad de: Valano Campo, Cesari Hnos., Loinaz Hnos., José M. Spinaz y Barella Adhetti Hnos... Funcionaban en Lucio V. López, dos fábricas de máquinas de pólvora y de fuegos de artificio... Funcionaban las siguientes lecherías: Miguel Aruti, Deodato y Loinaz...".</t>
  </si>
  <si>
    <t>Pueblo Andino</t>
  </si>
  <si>
    <t>Carrizales</t>
  </si>
  <si>
    <t>Huellas histórico-territoriales</t>
  </si>
  <si>
    <t>Batalla del Mío Mío</t>
  </si>
  <si>
    <t>Estancia San Migel del Carcarañal</t>
  </si>
  <si>
    <t>1719-1768</t>
  </si>
  <si>
    <t>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</si>
</sst>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b/>
      <sz val="14"/>
      <color theme="1"/>
      <name val="Calibri"/>
    </font>
    <font>
      <b/>
      <sz val="14"/>
      <color theme="1"/>
      <name val="Calibri"/>
      <scheme val="minor"/>
    </font>
    <font>
      <b/>
      <sz val="10"/>
      <color rgb="FF303030"/>
      <name val="Calibri"/>
      <scheme val="minor"/>
    </font>
    <font>
      <sz val="11"/>
      <color theme="1"/>
      <name val="Calibri"/>
      <scheme val="minor"/>
    </font>
    <font>
      <sz val="10"/>
      <color rgb="FF303030"/>
      <name val="Calibri"/>
      <scheme val="minor"/>
    </font>
    <font>
      <sz val="11"/>
      <color theme="1"/>
      <name val="Calibri"/>
    </font>
    <font>
      <sz val="12"/>
      <color rgb="FF303030"/>
      <name val="&quot;Google Sans Text&quot;"/>
    </font>
    <font>
      <sz val="11"/>
      <color rgb="FF000000"/>
      <name val="Calibri"/>
      <scheme val="minor"/>
    </font>
    <font>
      <sz val="11"/>
      <color rgb="FF303030"/>
      <name val="Calibri"/>
      <scheme val="minor"/>
    </font>
  </fonts>
  <fills count="6">
    <fill>
      <patternFill patternType="none"/>
    </fill>
    <fill>
      <patternFill patternType="gray125"/>
    </fill>
    <fill>
      <patternFill patternType="solid">
        <fgColor rgb="FFD0CECE"/>
        <bgColor rgb="FFD0CECE"/>
      </patternFill>
    </fill>
    <fill>
      <patternFill patternType="solid">
        <fgColor rgb="FFFFFF00"/>
        <bgColor rgb="FFFFFF00"/>
      </patternFill>
    </fill>
    <fill>
      <patternFill patternType="solid">
        <fgColor rgb="FFCCCCCC"/>
        <bgColor rgb="FFCCCCCC"/>
      </patternFill>
    </fill>
    <fill>
      <patternFill patternType="solid">
        <fgColor rgb="FFFFFFFF"/>
        <bgColor rgb="FFFFFFFF"/>
      </patternFill>
    </fill>
  </fills>
  <borders count="4">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xf>
    <xf numFmtId="0" fontId="1" fillId="2" borderId="0" xfId="0" applyFont="1" applyFill="1"/>
    <xf numFmtId="0" fontId="1" fillId="2" borderId="3" xfId="0" applyFont="1" applyFill="1" applyBorder="1"/>
    <xf numFmtId="0" fontId="2" fillId="4" borderId="0" xfId="0" applyFont="1" applyFill="1"/>
    <xf numFmtId="0" fontId="3" fillId="5" borderId="2" xfId="0" applyFont="1" applyFill="1" applyBorder="1" applyAlignment="1">
      <alignment horizontal="center" vertical="center"/>
    </xf>
    <xf numFmtId="0" fontId="4" fillId="0" borderId="2" xfId="0" applyFont="1" applyBorder="1" applyAlignment="1">
      <alignment vertical="center" wrapText="1"/>
    </xf>
    <xf numFmtId="0" fontId="5" fillId="5" borderId="2" xfId="0" applyFont="1" applyFill="1" applyBorder="1" applyAlignment="1">
      <alignment horizontal="left" vertical="center" wrapText="1"/>
    </xf>
    <xf numFmtId="0" fontId="4" fillId="0" borderId="2" xfId="0" applyFont="1" applyBorder="1" applyAlignment="1">
      <alignment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4" fillId="0" borderId="2" xfId="0" applyFont="1" applyBorder="1"/>
    <xf numFmtId="0" fontId="5" fillId="5" borderId="2" xfId="0" applyFont="1" applyFill="1" applyBorder="1" applyAlignment="1">
      <alignment vertical="center" wrapText="1"/>
    </xf>
    <xf numFmtId="0" fontId="7" fillId="5" borderId="0" xfId="0" applyFont="1" applyFill="1"/>
    <xf numFmtId="0" fontId="4" fillId="0" borderId="2" xfId="0" applyFont="1" applyBorder="1" applyAlignment="1">
      <alignment horizontal="center" vertical="center" wrapText="1"/>
    </xf>
    <xf numFmtId="0" fontId="4" fillId="0" borderId="0" xfId="0" applyFont="1" applyAlignment="1">
      <alignment vertical="center" wrapText="1"/>
    </xf>
    <xf numFmtId="0" fontId="4" fillId="3" borderId="2" xfId="0" applyFont="1" applyFill="1" applyBorder="1" applyAlignment="1">
      <alignment horizontal="center" vertical="center"/>
    </xf>
    <xf numFmtId="0" fontId="8" fillId="5" borderId="2" xfId="0" applyFont="1" applyFill="1" applyBorder="1"/>
    <xf numFmtId="0" fontId="9" fillId="5" borderId="2" xfId="0" applyFont="1" applyFill="1" applyBorder="1" applyAlignment="1">
      <alignment vertical="center" wrapText="1"/>
    </xf>
    <xf numFmtId="0" fontId="4" fillId="0" borderId="0" xfId="0" applyFont="1" applyAlignment="1">
      <alignment vertical="center"/>
    </xf>
    <xf numFmtId="0" fontId="6" fillId="0" borderId="2" xfId="0" applyFont="1" applyBorder="1" applyAlignment="1">
      <alignment vertical="center"/>
    </xf>
    <xf numFmtId="0" fontId="4" fillId="0" borderId="2" xfId="0" applyFont="1" applyBorder="1" applyAlignment="1">
      <alignment horizontal="center"/>
    </xf>
    <xf numFmtId="0" fontId="2" fillId="4"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8"/>
  <sheetViews>
    <sheetView tabSelected="1" zoomScale="85" zoomScaleNormal="85" workbookViewId="0">
      <pane ySplit="1" topLeftCell="A2" activePane="bottomLeft" state="frozen"/>
      <selection pane="bottomLeft" activeCell="D92" sqref="D92"/>
    </sheetView>
  </sheetViews>
  <sheetFormatPr baseColWidth="10" defaultColWidth="14.42578125" defaultRowHeight="15" customHeight="1"/>
  <cols>
    <col min="1" max="1" width="12.28515625" customWidth="1"/>
    <col min="2" max="2" width="19.85546875" customWidth="1"/>
    <col min="3" max="3" width="101.28515625" customWidth="1"/>
    <col min="4" max="4" width="63.5703125" customWidth="1"/>
    <col min="5" max="5" width="17.7109375" customWidth="1"/>
    <col min="6" max="6" width="10" customWidth="1"/>
    <col min="7" max="27" width="10.7109375" customWidth="1"/>
  </cols>
  <sheetData>
    <row r="1" spans="1:7" ht="18.75">
      <c r="A1" s="1" t="s">
        <v>0</v>
      </c>
      <c r="B1" s="2" t="s">
        <v>1</v>
      </c>
      <c r="C1" s="3" t="s">
        <v>2</v>
      </c>
      <c r="D1" s="4" t="s">
        <v>3</v>
      </c>
      <c r="E1" s="4" t="s">
        <v>4</v>
      </c>
      <c r="F1" s="4" t="s">
        <v>5</v>
      </c>
      <c r="G1" s="22" t="s">
        <v>400</v>
      </c>
    </row>
    <row r="2" spans="1:7" ht="51">
      <c r="A2" s="5">
        <v>1854</v>
      </c>
      <c r="B2" s="6" t="s">
        <v>6</v>
      </c>
      <c r="C2" s="7" t="s">
        <v>7</v>
      </c>
      <c r="D2" s="6" t="s">
        <v>8</v>
      </c>
      <c r="E2" s="8" t="s">
        <v>9</v>
      </c>
      <c r="F2" s="9">
        <v>72</v>
      </c>
    </row>
    <row r="3" spans="1:7" ht="30">
      <c r="A3" s="10">
        <v>1854</v>
      </c>
      <c r="B3" s="6" t="s">
        <v>10</v>
      </c>
      <c r="C3" s="8" t="s">
        <v>11</v>
      </c>
      <c r="D3" s="6" t="s">
        <v>8</v>
      </c>
      <c r="E3" s="8" t="s">
        <v>12</v>
      </c>
      <c r="F3" s="21">
        <v>81</v>
      </c>
    </row>
    <row r="4" spans="1:7" ht="30">
      <c r="A4" s="10">
        <v>1856</v>
      </c>
      <c r="B4" s="6" t="s">
        <v>10</v>
      </c>
      <c r="C4" s="6" t="s">
        <v>13</v>
      </c>
      <c r="D4" s="6" t="s">
        <v>8</v>
      </c>
      <c r="E4" s="8" t="s">
        <v>12</v>
      </c>
      <c r="F4" s="21">
        <v>81</v>
      </c>
    </row>
    <row r="5" spans="1:7">
      <c r="A5" s="10">
        <v>1857</v>
      </c>
      <c r="B5" s="6" t="s">
        <v>10</v>
      </c>
      <c r="C5" s="8" t="s">
        <v>14</v>
      </c>
      <c r="D5" s="6" t="s">
        <v>15</v>
      </c>
      <c r="E5" s="8" t="s">
        <v>12</v>
      </c>
      <c r="F5" s="21">
        <v>82</v>
      </c>
    </row>
    <row r="6" spans="1:7" ht="38.25">
      <c r="A6" s="10">
        <v>1858</v>
      </c>
      <c r="B6" s="6" t="s">
        <v>6</v>
      </c>
      <c r="C6" s="12" t="s">
        <v>16</v>
      </c>
      <c r="D6" s="6" t="s">
        <v>8</v>
      </c>
      <c r="E6" s="8" t="s">
        <v>9</v>
      </c>
      <c r="F6" s="9">
        <v>105</v>
      </c>
      <c r="G6" s="13" t="s">
        <v>17</v>
      </c>
    </row>
    <row r="7" spans="1:7" ht="45">
      <c r="A7" s="10">
        <v>1864</v>
      </c>
      <c r="B7" s="6" t="s">
        <v>6</v>
      </c>
      <c r="C7" s="6" t="s">
        <v>18</v>
      </c>
      <c r="D7" s="6" t="s">
        <v>8</v>
      </c>
      <c r="E7" s="8" t="s">
        <v>9</v>
      </c>
      <c r="F7" s="9">
        <v>182</v>
      </c>
    </row>
    <row r="8" spans="1:7" ht="60">
      <c r="A8" s="10">
        <v>1864</v>
      </c>
      <c r="B8" s="6" t="s">
        <v>10</v>
      </c>
      <c r="C8" s="6" t="s">
        <v>19</v>
      </c>
      <c r="D8" s="6" t="s">
        <v>8</v>
      </c>
      <c r="E8" s="8" t="s">
        <v>12</v>
      </c>
      <c r="F8" s="21">
        <v>83</v>
      </c>
    </row>
    <row r="9" spans="1:7" ht="105">
      <c r="A9" s="10">
        <v>1865</v>
      </c>
      <c r="B9" s="6" t="s">
        <v>6</v>
      </c>
      <c r="C9" s="6" t="s">
        <v>20</v>
      </c>
      <c r="D9" s="14" t="s">
        <v>8</v>
      </c>
      <c r="E9" s="8" t="s">
        <v>9</v>
      </c>
      <c r="F9" s="9" t="s">
        <v>21</v>
      </c>
    </row>
    <row r="10" spans="1:7" ht="75">
      <c r="A10" s="10">
        <v>1866</v>
      </c>
      <c r="B10" s="6" t="s">
        <v>22</v>
      </c>
      <c r="C10" s="6" t="s">
        <v>23</v>
      </c>
      <c r="D10" s="6" t="s">
        <v>8</v>
      </c>
      <c r="E10" s="8" t="s">
        <v>9</v>
      </c>
      <c r="F10" s="9">
        <v>113</v>
      </c>
    </row>
    <row r="11" spans="1:7" ht="60">
      <c r="A11" s="10">
        <v>1866</v>
      </c>
      <c r="B11" s="6" t="s">
        <v>22</v>
      </c>
      <c r="C11" s="6" t="s">
        <v>24</v>
      </c>
      <c r="D11" s="6" t="s">
        <v>8</v>
      </c>
      <c r="E11" s="8" t="s">
        <v>9</v>
      </c>
      <c r="F11" s="9">
        <v>186</v>
      </c>
    </row>
    <row r="12" spans="1:7" ht="60">
      <c r="A12" s="10">
        <v>1866</v>
      </c>
      <c r="B12" s="6" t="s">
        <v>10</v>
      </c>
      <c r="C12" s="6" t="s">
        <v>25</v>
      </c>
      <c r="D12" s="6" t="s">
        <v>8</v>
      </c>
      <c r="E12" s="8" t="s">
        <v>12</v>
      </c>
      <c r="F12" s="21">
        <v>89</v>
      </c>
    </row>
    <row r="13" spans="1:7" ht="45">
      <c r="A13" s="10">
        <v>1870</v>
      </c>
      <c r="B13" s="6" t="s">
        <v>6</v>
      </c>
      <c r="C13" s="6" t="s">
        <v>26</v>
      </c>
      <c r="D13" s="6" t="s">
        <v>8</v>
      </c>
      <c r="E13" s="8" t="s">
        <v>9</v>
      </c>
      <c r="F13" s="9">
        <v>353</v>
      </c>
    </row>
    <row r="14" spans="1:7" ht="30">
      <c r="A14" s="10">
        <v>1876</v>
      </c>
      <c r="B14" s="6" t="s">
        <v>27</v>
      </c>
      <c r="C14" s="8" t="s">
        <v>28</v>
      </c>
      <c r="D14" s="6" t="s">
        <v>8</v>
      </c>
      <c r="E14" s="8" t="s">
        <v>29</v>
      </c>
      <c r="F14" s="9" t="s">
        <v>30</v>
      </c>
    </row>
    <row r="15" spans="1:7" ht="45">
      <c r="A15" s="10">
        <v>1879</v>
      </c>
      <c r="B15" s="6" t="s">
        <v>22</v>
      </c>
      <c r="C15" s="15" t="s">
        <v>31</v>
      </c>
      <c r="D15" s="6" t="s">
        <v>8</v>
      </c>
      <c r="E15" s="8" t="s">
        <v>9</v>
      </c>
      <c r="F15" s="9">
        <v>341</v>
      </c>
    </row>
    <row r="16" spans="1:7" ht="30">
      <c r="A16" s="10">
        <v>1879</v>
      </c>
      <c r="B16" s="6" t="s">
        <v>32</v>
      </c>
      <c r="C16" s="8" t="s">
        <v>33</v>
      </c>
      <c r="D16" s="6" t="s">
        <v>34</v>
      </c>
      <c r="E16" s="8" t="s">
        <v>35</v>
      </c>
      <c r="F16" s="21">
        <v>56</v>
      </c>
    </row>
    <row r="17" spans="1:6">
      <c r="A17" s="10">
        <v>1881</v>
      </c>
      <c r="B17" s="6" t="s">
        <v>10</v>
      </c>
      <c r="C17" s="8" t="s">
        <v>36</v>
      </c>
      <c r="D17" s="6" t="s">
        <v>15</v>
      </c>
      <c r="E17" s="8" t="s">
        <v>12</v>
      </c>
      <c r="F17" s="21">
        <v>71</v>
      </c>
    </row>
    <row r="18" spans="1:6">
      <c r="A18" s="10">
        <v>1882</v>
      </c>
      <c r="B18" s="6" t="s">
        <v>37</v>
      </c>
      <c r="C18" s="8" t="s">
        <v>38</v>
      </c>
      <c r="D18" s="6" t="s">
        <v>39</v>
      </c>
      <c r="E18" s="8" t="s">
        <v>40</v>
      </c>
      <c r="F18" s="16">
        <v>23</v>
      </c>
    </row>
    <row r="19" spans="1:6">
      <c r="A19" s="10">
        <v>1882</v>
      </c>
      <c r="B19" s="6" t="s">
        <v>10</v>
      </c>
      <c r="C19" s="8" t="s">
        <v>41</v>
      </c>
      <c r="D19" s="6" t="s">
        <v>15</v>
      </c>
      <c r="E19" s="8" t="s">
        <v>12</v>
      </c>
      <c r="F19" s="21">
        <v>71</v>
      </c>
    </row>
    <row r="20" spans="1:6" ht="30">
      <c r="A20" s="10">
        <v>1884</v>
      </c>
      <c r="B20" s="6" t="s">
        <v>27</v>
      </c>
      <c r="C20" s="8" t="s">
        <v>42</v>
      </c>
      <c r="D20" s="6" t="s">
        <v>34</v>
      </c>
      <c r="E20" s="8" t="s">
        <v>29</v>
      </c>
      <c r="F20" s="9">
        <v>29</v>
      </c>
    </row>
    <row r="21" spans="1:6" ht="15.75" customHeight="1">
      <c r="A21" s="10">
        <v>1885</v>
      </c>
      <c r="B21" s="6" t="s">
        <v>22</v>
      </c>
      <c r="C21" s="6" t="s">
        <v>43</v>
      </c>
      <c r="D21" s="6" t="s">
        <v>8</v>
      </c>
      <c r="E21" s="8" t="s">
        <v>9</v>
      </c>
      <c r="F21" s="9">
        <v>348</v>
      </c>
    </row>
    <row r="22" spans="1:6" ht="15.75" customHeight="1">
      <c r="A22" s="10">
        <v>1887</v>
      </c>
      <c r="B22" s="6" t="s">
        <v>32</v>
      </c>
      <c r="C22" s="8" t="s">
        <v>44</v>
      </c>
      <c r="D22" s="6" t="s">
        <v>45</v>
      </c>
      <c r="E22" s="8" t="s">
        <v>46</v>
      </c>
      <c r="F22" s="21">
        <v>202</v>
      </c>
    </row>
    <row r="23" spans="1:6" ht="15.75" customHeight="1">
      <c r="A23" s="10">
        <v>1887</v>
      </c>
      <c r="B23" s="6" t="s">
        <v>32</v>
      </c>
      <c r="C23" s="8" t="s">
        <v>47</v>
      </c>
      <c r="D23" s="6" t="s">
        <v>8</v>
      </c>
      <c r="E23" s="8" t="s">
        <v>35</v>
      </c>
      <c r="F23" s="21">
        <v>179</v>
      </c>
    </row>
    <row r="24" spans="1:6" ht="15.75" customHeight="1">
      <c r="A24" s="10">
        <v>1888</v>
      </c>
      <c r="B24" s="6" t="s">
        <v>22</v>
      </c>
      <c r="C24" s="6" t="s">
        <v>48</v>
      </c>
      <c r="D24" s="6" t="s">
        <v>8</v>
      </c>
      <c r="E24" s="8" t="s">
        <v>9</v>
      </c>
      <c r="F24" s="9">
        <v>358</v>
      </c>
    </row>
    <row r="25" spans="1:6" ht="15.75" customHeight="1">
      <c r="A25" s="10">
        <v>1890</v>
      </c>
      <c r="B25" s="6" t="s">
        <v>27</v>
      </c>
      <c r="C25" s="8" t="s">
        <v>49</v>
      </c>
      <c r="D25" s="6" t="s">
        <v>45</v>
      </c>
      <c r="E25" s="8" t="s">
        <v>29</v>
      </c>
      <c r="F25" s="9">
        <v>11</v>
      </c>
    </row>
    <row r="26" spans="1:6" ht="15.75" customHeight="1">
      <c r="A26" s="10">
        <v>1893</v>
      </c>
      <c r="B26" s="6" t="s">
        <v>27</v>
      </c>
      <c r="C26" s="8" t="s">
        <v>50</v>
      </c>
      <c r="D26" s="6" t="s">
        <v>15</v>
      </c>
      <c r="E26" s="8" t="s">
        <v>29</v>
      </c>
      <c r="F26" s="9">
        <v>18</v>
      </c>
    </row>
    <row r="27" spans="1:6" ht="15.75" customHeight="1">
      <c r="A27" s="10">
        <v>1893</v>
      </c>
      <c r="B27" s="6" t="s">
        <v>27</v>
      </c>
      <c r="C27" s="8" t="s">
        <v>51</v>
      </c>
      <c r="D27" s="6" t="s">
        <v>39</v>
      </c>
      <c r="E27" s="8" t="s">
        <v>29</v>
      </c>
      <c r="F27" s="9">
        <v>19</v>
      </c>
    </row>
    <row r="28" spans="1:6" ht="15.75" customHeight="1">
      <c r="A28" s="10">
        <v>1894</v>
      </c>
      <c r="B28" s="6" t="s">
        <v>37</v>
      </c>
      <c r="C28" s="8" t="s">
        <v>52</v>
      </c>
      <c r="D28" s="6" t="s">
        <v>15</v>
      </c>
      <c r="E28" s="8" t="s">
        <v>40</v>
      </c>
      <c r="F28" s="16">
        <v>24</v>
      </c>
    </row>
    <row r="29" spans="1:6" ht="15.75" customHeight="1">
      <c r="A29" s="10">
        <v>1894</v>
      </c>
      <c r="B29" s="6" t="s">
        <v>37</v>
      </c>
      <c r="C29" s="8" t="s">
        <v>53</v>
      </c>
      <c r="D29" s="6" t="s">
        <v>34</v>
      </c>
      <c r="E29" s="8" t="s">
        <v>40</v>
      </c>
      <c r="F29" s="16" t="s">
        <v>54</v>
      </c>
    </row>
    <row r="30" spans="1:6" ht="15.75" customHeight="1">
      <c r="A30" s="10">
        <v>1896</v>
      </c>
      <c r="B30" s="6" t="s">
        <v>27</v>
      </c>
      <c r="C30" s="17" t="s">
        <v>55</v>
      </c>
      <c r="D30" s="6" t="s">
        <v>39</v>
      </c>
      <c r="E30" s="8" t="s">
        <v>29</v>
      </c>
      <c r="F30" s="9">
        <v>23</v>
      </c>
    </row>
    <row r="31" spans="1:6" ht="15.75" customHeight="1">
      <c r="A31" s="10">
        <v>1899</v>
      </c>
      <c r="B31" s="6" t="s">
        <v>22</v>
      </c>
      <c r="C31" s="8" t="s">
        <v>56</v>
      </c>
      <c r="D31" s="6" t="s">
        <v>34</v>
      </c>
      <c r="E31" s="8" t="s">
        <v>9</v>
      </c>
      <c r="F31" s="9">
        <v>104</v>
      </c>
    </row>
    <row r="32" spans="1:6" ht="15.75" customHeight="1">
      <c r="A32" s="10">
        <v>1900</v>
      </c>
      <c r="B32" s="6" t="s">
        <v>22</v>
      </c>
      <c r="C32" s="8" t="s">
        <v>57</v>
      </c>
      <c r="D32" s="6" t="s">
        <v>45</v>
      </c>
      <c r="E32" s="8" t="s">
        <v>58</v>
      </c>
      <c r="F32" s="9">
        <v>29</v>
      </c>
    </row>
    <row r="33" spans="1:6" ht="15.75" customHeight="1">
      <c r="A33" s="10">
        <v>1902</v>
      </c>
      <c r="B33" s="6" t="s">
        <v>27</v>
      </c>
      <c r="C33" s="8" t="s">
        <v>59</v>
      </c>
      <c r="D33" s="6" t="s">
        <v>34</v>
      </c>
      <c r="E33" s="8" t="s">
        <v>29</v>
      </c>
      <c r="F33" s="9" t="s">
        <v>60</v>
      </c>
    </row>
    <row r="34" spans="1:6" ht="15.75" customHeight="1">
      <c r="A34" s="10">
        <v>1902</v>
      </c>
      <c r="B34" s="6" t="s">
        <v>32</v>
      </c>
      <c r="C34" s="8" t="s">
        <v>61</v>
      </c>
      <c r="D34" s="6" t="s">
        <v>45</v>
      </c>
      <c r="E34" s="8" t="s">
        <v>46</v>
      </c>
      <c r="F34" s="21">
        <v>202</v>
      </c>
    </row>
    <row r="35" spans="1:6" ht="15.75" customHeight="1">
      <c r="A35" s="10">
        <v>1903</v>
      </c>
      <c r="B35" s="6" t="s">
        <v>32</v>
      </c>
      <c r="C35" s="8" t="s">
        <v>62</v>
      </c>
      <c r="D35" s="6" t="s">
        <v>15</v>
      </c>
      <c r="E35" s="8" t="s">
        <v>35</v>
      </c>
      <c r="F35" s="21">
        <v>90</v>
      </c>
    </row>
    <row r="36" spans="1:6" ht="15.75" customHeight="1">
      <c r="A36" s="10">
        <v>1904</v>
      </c>
      <c r="B36" s="6" t="s">
        <v>32</v>
      </c>
      <c r="C36" s="8" t="s">
        <v>63</v>
      </c>
      <c r="D36" s="6" t="s">
        <v>34</v>
      </c>
      <c r="E36" s="8" t="s">
        <v>35</v>
      </c>
      <c r="F36" s="21">
        <v>173</v>
      </c>
    </row>
    <row r="37" spans="1:6" ht="15.75" customHeight="1">
      <c r="A37" s="10">
        <v>1905</v>
      </c>
      <c r="B37" s="6" t="s">
        <v>22</v>
      </c>
      <c r="C37" s="8" t="s">
        <v>64</v>
      </c>
      <c r="D37" s="6" t="s">
        <v>34</v>
      </c>
      <c r="E37" s="8" t="s">
        <v>58</v>
      </c>
      <c r="F37" s="9">
        <v>103</v>
      </c>
    </row>
    <row r="38" spans="1:6" ht="15.75" customHeight="1">
      <c r="A38" s="10">
        <v>1906</v>
      </c>
      <c r="B38" s="6" t="s">
        <v>27</v>
      </c>
      <c r="C38" s="8" t="s">
        <v>65</v>
      </c>
      <c r="D38" s="6" t="s">
        <v>34</v>
      </c>
      <c r="E38" s="8" t="s">
        <v>29</v>
      </c>
      <c r="F38" s="9">
        <v>79</v>
      </c>
    </row>
    <row r="39" spans="1:6" ht="15.75" customHeight="1">
      <c r="A39" s="10">
        <v>1906</v>
      </c>
      <c r="B39" s="6" t="s">
        <v>27</v>
      </c>
      <c r="C39" s="8" t="s">
        <v>66</v>
      </c>
      <c r="D39" s="6" t="s">
        <v>39</v>
      </c>
      <c r="E39" s="8" t="s">
        <v>29</v>
      </c>
      <c r="F39" s="9">
        <v>80</v>
      </c>
    </row>
    <row r="40" spans="1:6" ht="15.75" customHeight="1">
      <c r="A40" s="10">
        <v>1907</v>
      </c>
      <c r="B40" s="6" t="s">
        <v>27</v>
      </c>
      <c r="C40" s="8" t="s">
        <v>67</v>
      </c>
      <c r="D40" s="6" t="s">
        <v>45</v>
      </c>
      <c r="E40" s="8" t="s">
        <v>29</v>
      </c>
      <c r="F40" s="9" t="s">
        <v>68</v>
      </c>
    </row>
    <row r="41" spans="1:6" ht="15.75" customHeight="1">
      <c r="A41" s="10">
        <v>1907</v>
      </c>
      <c r="B41" s="6" t="s">
        <v>37</v>
      </c>
      <c r="C41" s="8" t="s">
        <v>69</v>
      </c>
      <c r="D41" s="6" t="s">
        <v>45</v>
      </c>
      <c r="E41" s="8" t="s">
        <v>40</v>
      </c>
      <c r="F41" s="16">
        <v>83</v>
      </c>
    </row>
    <row r="42" spans="1:6" ht="15.75" customHeight="1">
      <c r="A42" s="10">
        <v>1907</v>
      </c>
      <c r="B42" s="6" t="s">
        <v>32</v>
      </c>
      <c r="C42" s="8" t="s">
        <v>70</v>
      </c>
      <c r="D42" s="6" t="s">
        <v>15</v>
      </c>
      <c r="E42" s="8" t="s">
        <v>35</v>
      </c>
      <c r="F42" s="21">
        <v>79</v>
      </c>
    </row>
    <row r="43" spans="1:6" ht="15.75" customHeight="1">
      <c r="A43" s="10">
        <v>1907</v>
      </c>
      <c r="B43" s="6" t="s">
        <v>32</v>
      </c>
      <c r="C43" s="8" t="s">
        <v>71</v>
      </c>
      <c r="D43" s="6" t="s">
        <v>39</v>
      </c>
      <c r="E43" s="8" t="s">
        <v>35</v>
      </c>
      <c r="F43" s="21">
        <v>171</v>
      </c>
    </row>
    <row r="44" spans="1:6" ht="15.75" customHeight="1">
      <c r="A44" s="10">
        <v>1908</v>
      </c>
      <c r="B44" s="6" t="s">
        <v>22</v>
      </c>
      <c r="C44" s="8" t="s">
        <v>72</v>
      </c>
      <c r="D44" s="6" t="s">
        <v>34</v>
      </c>
      <c r="E44" s="8" t="s">
        <v>58</v>
      </c>
      <c r="F44" s="9" t="s">
        <v>73</v>
      </c>
    </row>
    <row r="45" spans="1:6" ht="15.75" customHeight="1">
      <c r="A45" s="10">
        <v>1908</v>
      </c>
      <c r="B45" s="6" t="s">
        <v>22</v>
      </c>
      <c r="C45" s="8" t="s">
        <v>74</v>
      </c>
      <c r="D45" s="6" t="s">
        <v>39</v>
      </c>
      <c r="E45" s="8" t="s">
        <v>58</v>
      </c>
      <c r="F45" s="9" t="s">
        <v>75</v>
      </c>
    </row>
    <row r="46" spans="1:6" ht="15.75" customHeight="1">
      <c r="A46" s="10">
        <v>1908</v>
      </c>
      <c r="B46" s="6" t="s">
        <v>27</v>
      </c>
      <c r="C46" s="8" t="s">
        <v>76</v>
      </c>
      <c r="D46" s="6" t="s">
        <v>34</v>
      </c>
      <c r="E46" s="8" t="s">
        <v>29</v>
      </c>
      <c r="F46" s="9" t="s">
        <v>77</v>
      </c>
    </row>
    <row r="47" spans="1:6" ht="15.75" customHeight="1">
      <c r="A47" s="10">
        <v>1908</v>
      </c>
      <c r="B47" s="6" t="s">
        <v>32</v>
      </c>
      <c r="C47" s="8" t="s">
        <v>78</v>
      </c>
      <c r="D47" s="6" t="s">
        <v>15</v>
      </c>
      <c r="E47" s="8" t="s">
        <v>35</v>
      </c>
      <c r="F47" s="21">
        <v>90</v>
      </c>
    </row>
    <row r="48" spans="1:6" ht="15.75" customHeight="1">
      <c r="A48" s="10">
        <v>1909</v>
      </c>
      <c r="B48" s="6" t="s">
        <v>22</v>
      </c>
      <c r="C48" s="6" t="s">
        <v>79</v>
      </c>
      <c r="D48" s="6" t="s">
        <v>15</v>
      </c>
      <c r="E48" s="8" t="s">
        <v>58</v>
      </c>
      <c r="F48" s="9" t="s">
        <v>80</v>
      </c>
    </row>
    <row r="49" spans="1:6" ht="15.75" customHeight="1">
      <c r="A49" s="10">
        <v>1909</v>
      </c>
      <c r="B49" s="6" t="s">
        <v>27</v>
      </c>
      <c r="C49" s="8" t="s">
        <v>81</v>
      </c>
      <c r="D49" s="6" t="s">
        <v>8</v>
      </c>
      <c r="E49" s="8" t="s">
        <v>29</v>
      </c>
      <c r="F49" s="9">
        <v>85</v>
      </c>
    </row>
    <row r="50" spans="1:6" ht="15.75" customHeight="1">
      <c r="A50" s="10">
        <v>1909</v>
      </c>
      <c r="B50" s="6" t="s">
        <v>27</v>
      </c>
      <c r="C50" s="8" t="s">
        <v>82</v>
      </c>
      <c r="D50" s="6" t="s">
        <v>39</v>
      </c>
      <c r="E50" s="8" t="s">
        <v>29</v>
      </c>
      <c r="F50" s="9">
        <v>85</v>
      </c>
    </row>
    <row r="51" spans="1:6" ht="15.75" customHeight="1">
      <c r="A51" s="10">
        <v>1909</v>
      </c>
      <c r="B51" s="6" t="s">
        <v>83</v>
      </c>
      <c r="C51" s="8" t="s">
        <v>84</v>
      </c>
      <c r="D51" s="6" t="s">
        <v>15</v>
      </c>
      <c r="E51" s="8" t="s">
        <v>58</v>
      </c>
      <c r="F51" s="9">
        <v>132</v>
      </c>
    </row>
    <row r="52" spans="1:6" ht="15.75" customHeight="1">
      <c r="A52" s="10">
        <v>1910</v>
      </c>
      <c r="B52" s="6" t="s">
        <v>22</v>
      </c>
      <c r="C52" s="18" t="s">
        <v>85</v>
      </c>
      <c r="D52" s="6" t="s">
        <v>8</v>
      </c>
      <c r="E52" s="8" t="s">
        <v>58</v>
      </c>
      <c r="F52" s="9" t="s">
        <v>86</v>
      </c>
    </row>
    <row r="53" spans="1:6" ht="15.75" customHeight="1">
      <c r="A53" s="10">
        <v>1910</v>
      </c>
      <c r="B53" s="6" t="s">
        <v>27</v>
      </c>
      <c r="C53" s="8" t="s">
        <v>87</v>
      </c>
      <c r="D53" s="6" t="s">
        <v>15</v>
      </c>
      <c r="E53" s="8" t="s">
        <v>29</v>
      </c>
      <c r="F53" s="9" t="s">
        <v>88</v>
      </c>
    </row>
    <row r="54" spans="1:6" ht="15.75" customHeight="1">
      <c r="A54" s="10">
        <v>1910</v>
      </c>
      <c r="B54" s="6" t="s">
        <v>6</v>
      </c>
      <c r="C54" s="8" t="s">
        <v>89</v>
      </c>
      <c r="D54" s="6" t="s">
        <v>15</v>
      </c>
      <c r="E54" s="8" t="s">
        <v>46</v>
      </c>
      <c r="F54" s="9">
        <v>132</v>
      </c>
    </row>
    <row r="55" spans="1:6" ht="15.75" customHeight="1">
      <c r="A55" s="10">
        <v>1910</v>
      </c>
      <c r="B55" s="6" t="s">
        <v>37</v>
      </c>
      <c r="C55" s="8" t="s">
        <v>90</v>
      </c>
      <c r="D55" s="6" t="s">
        <v>34</v>
      </c>
      <c r="E55" s="8" t="s">
        <v>40</v>
      </c>
      <c r="F55" s="16" t="s">
        <v>91</v>
      </c>
    </row>
    <row r="56" spans="1:6" ht="15.75" customHeight="1">
      <c r="A56" s="10">
        <v>1910</v>
      </c>
      <c r="B56" s="6" t="s">
        <v>32</v>
      </c>
      <c r="C56" s="8" t="s">
        <v>92</v>
      </c>
      <c r="D56" s="6" t="s">
        <v>15</v>
      </c>
      <c r="E56" s="8" t="s">
        <v>35</v>
      </c>
      <c r="F56" s="21">
        <v>90</v>
      </c>
    </row>
    <row r="57" spans="1:6" ht="15.75" customHeight="1">
      <c r="A57" s="10">
        <v>1910</v>
      </c>
      <c r="B57" s="6" t="s">
        <v>10</v>
      </c>
      <c r="C57" s="8" t="s">
        <v>93</v>
      </c>
      <c r="D57" s="6" t="s">
        <v>34</v>
      </c>
      <c r="E57" s="8" t="s">
        <v>12</v>
      </c>
      <c r="F57" s="21">
        <v>29</v>
      </c>
    </row>
    <row r="58" spans="1:6" ht="15.75" customHeight="1">
      <c r="A58" s="10">
        <v>1910</v>
      </c>
      <c r="B58" s="6" t="s">
        <v>10</v>
      </c>
      <c r="C58" s="8" t="s">
        <v>94</v>
      </c>
      <c r="D58" s="6" t="s">
        <v>45</v>
      </c>
      <c r="E58" s="8" t="s">
        <v>12</v>
      </c>
      <c r="F58" s="21">
        <v>40</v>
      </c>
    </row>
    <row r="59" spans="1:6" ht="15.75" customHeight="1">
      <c r="A59" s="10">
        <v>1911</v>
      </c>
      <c r="B59" s="6" t="s">
        <v>22</v>
      </c>
      <c r="C59" s="6" t="s">
        <v>95</v>
      </c>
      <c r="D59" s="6" t="s">
        <v>34</v>
      </c>
      <c r="E59" s="8" t="s">
        <v>58</v>
      </c>
      <c r="F59" s="9" t="s">
        <v>96</v>
      </c>
    </row>
    <row r="60" spans="1:6" ht="15.75" customHeight="1">
      <c r="A60" s="10">
        <v>1911</v>
      </c>
      <c r="B60" s="6" t="s">
        <v>22</v>
      </c>
      <c r="C60" s="8" t="s">
        <v>97</v>
      </c>
      <c r="D60" s="6" t="s">
        <v>8</v>
      </c>
      <c r="E60" s="8" t="s">
        <v>58</v>
      </c>
      <c r="F60" s="9">
        <v>37</v>
      </c>
    </row>
    <row r="61" spans="1:6" ht="15.75" customHeight="1">
      <c r="A61" s="10">
        <v>1911</v>
      </c>
      <c r="B61" s="6" t="s">
        <v>22</v>
      </c>
      <c r="C61" s="8" t="s">
        <v>98</v>
      </c>
      <c r="D61" s="6" t="s">
        <v>34</v>
      </c>
      <c r="E61" s="8" t="s">
        <v>58</v>
      </c>
      <c r="F61" s="9">
        <v>270</v>
      </c>
    </row>
    <row r="62" spans="1:6" ht="15.75" customHeight="1">
      <c r="A62" s="10">
        <v>1911</v>
      </c>
      <c r="B62" s="6" t="s">
        <v>27</v>
      </c>
      <c r="C62" s="8" t="s">
        <v>99</v>
      </c>
      <c r="D62" s="6" t="s">
        <v>8</v>
      </c>
      <c r="E62" s="8" t="s">
        <v>29</v>
      </c>
      <c r="F62" s="9" t="s">
        <v>100</v>
      </c>
    </row>
    <row r="63" spans="1:6" ht="15.75" customHeight="1">
      <c r="A63" s="10">
        <v>1911</v>
      </c>
      <c r="B63" s="6" t="s">
        <v>32</v>
      </c>
      <c r="C63" s="8" t="s">
        <v>101</v>
      </c>
      <c r="D63" s="6" t="s">
        <v>8</v>
      </c>
      <c r="E63" s="8" t="s">
        <v>46</v>
      </c>
      <c r="F63" s="21" t="s">
        <v>102</v>
      </c>
    </row>
    <row r="64" spans="1:6" ht="15.75" customHeight="1">
      <c r="A64" s="10">
        <v>1911</v>
      </c>
      <c r="B64" s="6" t="s">
        <v>32</v>
      </c>
      <c r="C64" s="8" t="s">
        <v>103</v>
      </c>
      <c r="D64" s="6" t="s">
        <v>34</v>
      </c>
      <c r="E64" s="8" t="s">
        <v>46</v>
      </c>
      <c r="F64" s="21" t="s">
        <v>104</v>
      </c>
    </row>
    <row r="65" spans="1:6" ht="15.75" customHeight="1">
      <c r="A65" s="10">
        <v>1912</v>
      </c>
      <c r="B65" s="6" t="s">
        <v>22</v>
      </c>
      <c r="C65" s="6" t="s">
        <v>105</v>
      </c>
      <c r="D65" s="6" t="s">
        <v>15</v>
      </c>
      <c r="E65" s="8" t="s">
        <v>58</v>
      </c>
      <c r="F65" s="9" t="s">
        <v>96</v>
      </c>
    </row>
    <row r="66" spans="1:6" ht="15.75" customHeight="1">
      <c r="A66" s="10">
        <v>1912</v>
      </c>
      <c r="B66" s="6" t="s">
        <v>22</v>
      </c>
      <c r="C66" s="8" t="s">
        <v>106</v>
      </c>
      <c r="D66" s="6" t="s">
        <v>39</v>
      </c>
      <c r="E66" s="8" t="s">
        <v>58</v>
      </c>
      <c r="F66" s="9">
        <v>139</v>
      </c>
    </row>
    <row r="67" spans="1:6" ht="15.75" customHeight="1">
      <c r="A67" s="10">
        <v>1912</v>
      </c>
      <c r="B67" s="6" t="s">
        <v>22</v>
      </c>
      <c r="C67" s="8" t="s">
        <v>107</v>
      </c>
      <c r="D67" s="6" t="s">
        <v>39</v>
      </c>
      <c r="E67" s="8" t="s">
        <v>58</v>
      </c>
      <c r="F67" s="9">
        <v>144</v>
      </c>
    </row>
    <row r="68" spans="1:6" ht="15.75" customHeight="1">
      <c r="A68" s="10">
        <v>1912</v>
      </c>
      <c r="B68" s="6" t="s">
        <v>27</v>
      </c>
      <c r="C68" s="8" t="s">
        <v>108</v>
      </c>
      <c r="D68" s="6" t="s">
        <v>39</v>
      </c>
      <c r="E68" s="8" t="s">
        <v>29</v>
      </c>
      <c r="F68" s="9" t="s">
        <v>109</v>
      </c>
    </row>
    <row r="69" spans="1:6" ht="15.75" customHeight="1">
      <c r="A69" s="10">
        <v>1912</v>
      </c>
      <c r="B69" s="6" t="s">
        <v>37</v>
      </c>
      <c r="C69" s="8" t="s">
        <v>110</v>
      </c>
      <c r="D69" s="6" t="s">
        <v>39</v>
      </c>
      <c r="E69" s="8" t="s">
        <v>40</v>
      </c>
      <c r="F69" s="16">
        <v>44</v>
      </c>
    </row>
    <row r="70" spans="1:6" ht="15.75" customHeight="1">
      <c r="A70" s="10">
        <v>1912</v>
      </c>
      <c r="B70" s="6" t="s">
        <v>32</v>
      </c>
      <c r="C70" s="8" t="s">
        <v>111</v>
      </c>
      <c r="D70" s="6" t="s">
        <v>34</v>
      </c>
      <c r="E70" s="8" t="s">
        <v>46</v>
      </c>
      <c r="F70" s="21">
        <v>178</v>
      </c>
    </row>
    <row r="71" spans="1:6" ht="15.75" customHeight="1">
      <c r="A71" s="10">
        <v>1912</v>
      </c>
      <c r="B71" s="6" t="s">
        <v>32</v>
      </c>
      <c r="C71" s="6" t="s">
        <v>112</v>
      </c>
      <c r="D71" s="6" t="s">
        <v>39</v>
      </c>
      <c r="E71" s="8" t="s">
        <v>46</v>
      </c>
      <c r="F71" s="21" t="s">
        <v>113</v>
      </c>
    </row>
    <row r="72" spans="1:6" ht="15.75" customHeight="1">
      <c r="A72" s="10">
        <v>1912</v>
      </c>
      <c r="B72" s="6" t="s">
        <v>10</v>
      </c>
      <c r="C72" s="8" t="s">
        <v>114</v>
      </c>
      <c r="D72" s="6" t="s">
        <v>8</v>
      </c>
      <c r="E72" s="8" t="s">
        <v>12</v>
      </c>
      <c r="F72" s="21">
        <v>28</v>
      </c>
    </row>
    <row r="73" spans="1:6" ht="15.75" customHeight="1">
      <c r="A73" s="10">
        <v>1912</v>
      </c>
      <c r="B73" s="6" t="s">
        <v>10</v>
      </c>
      <c r="C73" s="8" t="s">
        <v>115</v>
      </c>
      <c r="D73" s="6" t="s">
        <v>34</v>
      </c>
      <c r="E73" s="8" t="s">
        <v>12</v>
      </c>
      <c r="F73" s="21">
        <v>29</v>
      </c>
    </row>
    <row r="74" spans="1:6" ht="15.75" customHeight="1">
      <c r="A74" s="10">
        <v>1912</v>
      </c>
      <c r="B74" s="6" t="s">
        <v>10</v>
      </c>
      <c r="C74" s="8" t="s">
        <v>116</v>
      </c>
      <c r="D74" s="6" t="s">
        <v>8</v>
      </c>
      <c r="E74" s="8" t="s">
        <v>12</v>
      </c>
      <c r="F74" s="21">
        <v>28</v>
      </c>
    </row>
    <row r="75" spans="1:6" ht="15.75" customHeight="1">
      <c r="A75" s="10">
        <v>1913</v>
      </c>
      <c r="B75" s="6" t="s">
        <v>22</v>
      </c>
      <c r="C75" s="8" t="s">
        <v>117</v>
      </c>
      <c r="D75" s="6" t="s">
        <v>39</v>
      </c>
      <c r="E75" s="8" t="s">
        <v>58</v>
      </c>
      <c r="F75" s="9">
        <v>41</v>
      </c>
    </row>
    <row r="76" spans="1:6" ht="15.75" customHeight="1">
      <c r="A76" s="10">
        <v>1913</v>
      </c>
      <c r="B76" s="6" t="s">
        <v>27</v>
      </c>
      <c r="C76" s="19" t="s">
        <v>118</v>
      </c>
      <c r="D76" s="6" t="s">
        <v>45</v>
      </c>
      <c r="E76" s="8" t="s">
        <v>29</v>
      </c>
      <c r="F76" s="9">
        <v>106</v>
      </c>
    </row>
    <row r="77" spans="1:6" ht="15.75" customHeight="1">
      <c r="A77" s="10">
        <v>1913</v>
      </c>
      <c r="B77" s="6" t="s">
        <v>32</v>
      </c>
      <c r="C77" s="8" t="s">
        <v>119</v>
      </c>
      <c r="D77" s="6" t="s">
        <v>34</v>
      </c>
      <c r="E77" s="8" t="s">
        <v>46</v>
      </c>
      <c r="F77" s="21" t="s">
        <v>120</v>
      </c>
    </row>
    <row r="78" spans="1:6" ht="15.75" customHeight="1">
      <c r="A78" s="10">
        <v>1913</v>
      </c>
      <c r="B78" s="6" t="s">
        <v>32</v>
      </c>
      <c r="C78" s="8" t="s">
        <v>121</v>
      </c>
      <c r="D78" s="6" t="s">
        <v>34</v>
      </c>
      <c r="E78" s="8" t="s">
        <v>35</v>
      </c>
      <c r="F78" s="21"/>
    </row>
    <row r="79" spans="1:6" ht="15.75" customHeight="1">
      <c r="A79" s="10">
        <v>1914</v>
      </c>
      <c r="B79" s="6" t="s">
        <v>37</v>
      </c>
      <c r="C79" s="8" t="s">
        <v>122</v>
      </c>
      <c r="D79" s="6" t="s">
        <v>34</v>
      </c>
      <c r="E79" s="8" t="s">
        <v>40</v>
      </c>
      <c r="F79" s="16">
        <v>91</v>
      </c>
    </row>
    <row r="80" spans="1:6" ht="15.75" customHeight="1">
      <c r="A80" s="10">
        <v>1914</v>
      </c>
      <c r="B80" s="6" t="s">
        <v>37</v>
      </c>
      <c r="C80" s="8" t="s">
        <v>123</v>
      </c>
      <c r="D80" s="6" t="s">
        <v>34</v>
      </c>
      <c r="E80" s="8" t="s">
        <v>40</v>
      </c>
      <c r="F80" s="16">
        <v>77</v>
      </c>
    </row>
    <row r="81" spans="1:6" ht="15.75" customHeight="1">
      <c r="A81" s="10">
        <v>1914</v>
      </c>
      <c r="B81" s="6" t="s">
        <v>37</v>
      </c>
      <c r="C81" s="8" t="s">
        <v>124</v>
      </c>
      <c r="D81" s="6" t="s">
        <v>34</v>
      </c>
      <c r="E81" s="8" t="s">
        <v>40</v>
      </c>
      <c r="F81" s="16">
        <v>80</v>
      </c>
    </row>
    <row r="82" spans="1:6" ht="15.75" customHeight="1">
      <c r="A82" s="10">
        <v>1915</v>
      </c>
      <c r="B82" s="6" t="s">
        <v>22</v>
      </c>
      <c r="C82" s="6" t="s">
        <v>125</v>
      </c>
      <c r="D82" s="6" t="s">
        <v>8</v>
      </c>
      <c r="E82" s="8" t="s">
        <v>58</v>
      </c>
      <c r="F82" s="9" t="s">
        <v>126</v>
      </c>
    </row>
    <row r="83" spans="1:6" ht="15.75" customHeight="1">
      <c r="A83" s="10">
        <v>1915</v>
      </c>
      <c r="B83" s="6" t="s">
        <v>22</v>
      </c>
      <c r="C83" s="8" t="s">
        <v>127</v>
      </c>
      <c r="D83" s="6" t="s">
        <v>34</v>
      </c>
      <c r="E83" s="8" t="s">
        <v>58</v>
      </c>
      <c r="F83" s="9">
        <v>111</v>
      </c>
    </row>
    <row r="84" spans="1:6" ht="15.75" customHeight="1">
      <c r="A84" s="10">
        <v>1915</v>
      </c>
      <c r="B84" s="6" t="s">
        <v>22</v>
      </c>
      <c r="C84" s="8" t="s">
        <v>128</v>
      </c>
      <c r="D84" s="6" t="s">
        <v>39</v>
      </c>
      <c r="E84" s="8" t="s">
        <v>58</v>
      </c>
      <c r="F84" s="9">
        <v>42</v>
      </c>
    </row>
    <row r="85" spans="1:6" ht="15.75" customHeight="1">
      <c r="A85" s="10">
        <v>1916</v>
      </c>
      <c r="B85" s="6" t="s">
        <v>22</v>
      </c>
      <c r="C85" s="8" t="s">
        <v>129</v>
      </c>
      <c r="D85" s="6" t="s">
        <v>34</v>
      </c>
      <c r="E85" s="8" t="s">
        <v>58</v>
      </c>
      <c r="F85" s="9">
        <v>106</v>
      </c>
    </row>
    <row r="86" spans="1:6" ht="15.75" customHeight="1">
      <c r="A86" s="10">
        <v>1917</v>
      </c>
      <c r="B86" s="6" t="s">
        <v>22</v>
      </c>
      <c r="C86" s="6" t="s">
        <v>130</v>
      </c>
      <c r="D86" s="6" t="s">
        <v>15</v>
      </c>
      <c r="E86" s="8" t="s">
        <v>58</v>
      </c>
      <c r="F86" s="9" t="s">
        <v>131</v>
      </c>
    </row>
    <row r="87" spans="1:6" ht="15.75" customHeight="1">
      <c r="A87" s="10">
        <v>1917</v>
      </c>
      <c r="B87" s="6" t="s">
        <v>22</v>
      </c>
      <c r="C87" s="8" t="s">
        <v>132</v>
      </c>
      <c r="D87" s="6" t="s">
        <v>8</v>
      </c>
      <c r="E87" s="8" t="s">
        <v>58</v>
      </c>
      <c r="F87" s="9">
        <v>109</v>
      </c>
    </row>
    <row r="88" spans="1:6" ht="15.75" customHeight="1">
      <c r="A88" s="10">
        <v>1917</v>
      </c>
      <c r="B88" s="6" t="s">
        <v>27</v>
      </c>
      <c r="C88" s="8" t="s">
        <v>133</v>
      </c>
      <c r="D88" s="6" t="s">
        <v>34</v>
      </c>
      <c r="E88" s="8" t="s">
        <v>29</v>
      </c>
      <c r="F88" s="9">
        <v>110</v>
      </c>
    </row>
    <row r="89" spans="1:6" ht="15.75" customHeight="1">
      <c r="A89" s="10">
        <v>1917</v>
      </c>
      <c r="B89" s="6" t="s">
        <v>32</v>
      </c>
      <c r="C89" s="6" t="s">
        <v>134</v>
      </c>
      <c r="D89" s="6" t="s">
        <v>39</v>
      </c>
      <c r="E89" s="8" t="s">
        <v>46</v>
      </c>
      <c r="F89" s="21">
        <v>88</v>
      </c>
    </row>
    <row r="90" spans="1:6" ht="15.75" customHeight="1">
      <c r="A90" s="10">
        <v>1918</v>
      </c>
      <c r="B90" s="6" t="s">
        <v>32</v>
      </c>
      <c r="C90" s="8" t="s">
        <v>135</v>
      </c>
      <c r="D90" s="6" t="s">
        <v>15</v>
      </c>
      <c r="E90" s="8" t="s">
        <v>46</v>
      </c>
      <c r="F90" s="21">
        <v>26</v>
      </c>
    </row>
    <row r="91" spans="1:6" ht="15.75" customHeight="1">
      <c r="A91" s="10">
        <v>1919</v>
      </c>
      <c r="B91" s="6" t="s">
        <v>22</v>
      </c>
      <c r="C91" s="8" t="s">
        <v>136</v>
      </c>
      <c r="D91" s="6" t="s">
        <v>34</v>
      </c>
      <c r="E91" s="8" t="s">
        <v>58</v>
      </c>
      <c r="F91" s="9">
        <v>113</v>
      </c>
    </row>
    <row r="92" spans="1:6" ht="15.75" customHeight="1">
      <c r="A92" s="10">
        <v>1919</v>
      </c>
      <c r="B92" s="6" t="s">
        <v>22</v>
      </c>
      <c r="C92" s="8" t="s">
        <v>137</v>
      </c>
      <c r="D92" s="6" t="s">
        <v>39</v>
      </c>
      <c r="E92" s="8" t="s">
        <v>58</v>
      </c>
      <c r="F92" s="9">
        <v>148</v>
      </c>
    </row>
    <row r="93" spans="1:6" ht="15.75" customHeight="1">
      <c r="A93" s="10">
        <v>1919</v>
      </c>
      <c r="B93" s="6" t="s">
        <v>32</v>
      </c>
      <c r="C93" s="6" t="s">
        <v>138</v>
      </c>
      <c r="D93" s="6" t="s">
        <v>39</v>
      </c>
      <c r="E93" s="8" t="s">
        <v>46</v>
      </c>
      <c r="F93" s="21">
        <v>41</v>
      </c>
    </row>
    <row r="94" spans="1:6" ht="15.75" customHeight="1">
      <c r="A94" s="10">
        <v>1919</v>
      </c>
      <c r="B94" s="6" t="s">
        <v>32</v>
      </c>
      <c r="C94" s="6" t="s">
        <v>139</v>
      </c>
      <c r="D94" s="6" t="s">
        <v>39</v>
      </c>
      <c r="E94" s="8" t="s">
        <v>46</v>
      </c>
      <c r="F94" s="21">
        <v>89</v>
      </c>
    </row>
    <row r="95" spans="1:6" ht="15.75" customHeight="1">
      <c r="A95" s="10">
        <v>1920</v>
      </c>
      <c r="B95" s="6" t="s">
        <v>6</v>
      </c>
      <c r="C95" s="8" t="s">
        <v>140</v>
      </c>
      <c r="D95" s="6" t="s">
        <v>8</v>
      </c>
      <c r="E95" s="8" t="s">
        <v>40</v>
      </c>
      <c r="F95" s="16">
        <v>27</v>
      </c>
    </row>
    <row r="96" spans="1:6" ht="15.75" customHeight="1">
      <c r="A96" s="10">
        <v>1920</v>
      </c>
      <c r="B96" s="6" t="s">
        <v>32</v>
      </c>
      <c r="C96" s="8" t="s">
        <v>141</v>
      </c>
      <c r="D96" s="6" t="s">
        <v>34</v>
      </c>
      <c r="E96" s="8" t="s">
        <v>46</v>
      </c>
      <c r="F96" s="21">
        <v>162</v>
      </c>
    </row>
    <row r="97" spans="1:6" ht="15.75" customHeight="1">
      <c r="A97" s="10">
        <v>1921</v>
      </c>
      <c r="B97" s="6" t="s">
        <v>22</v>
      </c>
      <c r="C97" s="8" t="s">
        <v>142</v>
      </c>
      <c r="D97" s="6" t="s">
        <v>45</v>
      </c>
      <c r="E97" s="8" t="s">
        <v>58</v>
      </c>
      <c r="F97" s="9">
        <v>271</v>
      </c>
    </row>
    <row r="98" spans="1:6" ht="15.75" customHeight="1">
      <c r="A98" s="10">
        <v>1921</v>
      </c>
      <c r="B98" s="6" t="s">
        <v>22</v>
      </c>
      <c r="C98" s="8" t="s">
        <v>143</v>
      </c>
      <c r="D98" s="6" t="s">
        <v>39</v>
      </c>
      <c r="E98" s="8" t="s">
        <v>58</v>
      </c>
      <c r="F98" s="9">
        <v>151</v>
      </c>
    </row>
    <row r="99" spans="1:6" ht="15.75" customHeight="1">
      <c r="A99" s="10">
        <v>1921</v>
      </c>
      <c r="B99" s="6" t="s">
        <v>22</v>
      </c>
      <c r="C99" s="8" t="s">
        <v>144</v>
      </c>
      <c r="D99" s="6" t="s">
        <v>39</v>
      </c>
      <c r="E99" s="8" t="s">
        <v>58</v>
      </c>
      <c r="F99" s="9">
        <v>74</v>
      </c>
    </row>
    <row r="100" spans="1:6" ht="15.75" customHeight="1">
      <c r="A100" s="10">
        <v>1921</v>
      </c>
      <c r="B100" s="6" t="s">
        <v>32</v>
      </c>
      <c r="C100" s="8" t="s">
        <v>145</v>
      </c>
      <c r="D100" s="6" t="s">
        <v>34</v>
      </c>
      <c r="E100" s="8" t="s">
        <v>46</v>
      </c>
      <c r="F100" s="21" t="s">
        <v>146</v>
      </c>
    </row>
    <row r="101" spans="1:6" ht="15.75" customHeight="1">
      <c r="A101" s="10">
        <v>1921</v>
      </c>
      <c r="B101" s="6" t="s">
        <v>10</v>
      </c>
      <c r="C101" s="8" t="s">
        <v>147</v>
      </c>
      <c r="D101" s="6" t="s">
        <v>34</v>
      </c>
      <c r="E101" s="8" t="s">
        <v>12</v>
      </c>
      <c r="F101" s="21">
        <v>29</v>
      </c>
    </row>
    <row r="102" spans="1:6" ht="15.75" customHeight="1">
      <c r="A102" s="10">
        <v>1922</v>
      </c>
      <c r="B102" s="6" t="s">
        <v>22</v>
      </c>
      <c r="C102" s="8" t="s">
        <v>148</v>
      </c>
      <c r="D102" s="6" t="s">
        <v>45</v>
      </c>
      <c r="E102" s="8" t="s">
        <v>58</v>
      </c>
      <c r="F102" s="9" t="s">
        <v>149</v>
      </c>
    </row>
    <row r="103" spans="1:6" ht="15.75" customHeight="1">
      <c r="A103" s="10">
        <v>1923</v>
      </c>
      <c r="B103" s="6" t="s">
        <v>37</v>
      </c>
      <c r="C103" s="8" t="s">
        <v>150</v>
      </c>
      <c r="D103" s="6" t="s">
        <v>34</v>
      </c>
      <c r="E103" s="8" t="s">
        <v>40</v>
      </c>
      <c r="F103" s="16">
        <v>91</v>
      </c>
    </row>
    <row r="104" spans="1:6" ht="15.75" customHeight="1">
      <c r="A104" s="10">
        <v>1924</v>
      </c>
      <c r="B104" s="6" t="s">
        <v>32</v>
      </c>
      <c r="C104" s="8" t="s">
        <v>151</v>
      </c>
      <c r="D104" s="6" t="s">
        <v>15</v>
      </c>
      <c r="E104" s="8" t="s">
        <v>46</v>
      </c>
      <c r="F104" s="21">
        <v>47</v>
      </c>
    </row>
    <row r="105" spans="1:6" ht="15.75" customHeight="1">
      <c r="A105" s="10">
        <v>1924</v>
      </c>
      <c r="B105" s="6" t="s">
        <v>32</v>
      </c>
      <c r="C105" s="8" t="s">
        <v>152</v>
      </c>
      <c r="D105" s="6" t="s">
        <v>34</v>
      </c>
      <c r="E105" s="8" t="s">
        <v>46</v>
      </c>
      <c r="F105" s="21" t="s">
        <v>146</v>
      </c>
    </row>
    <row r="106" spans="1:6" ht="15.75" customHeight="1">
      <c r="A106" s="10">
        <v>1925</v>
      </c>
      <c r="B106" s="6" t="s">
        <v>37</v>
      </c>
      <c r="C106" s="8" t="s">
        <v>153</v>
      </c>
      <c r="D106" s="6" t="s">
        <v>34</v>
      </c>
      <c r="E106" s="8" t="s">
        <v>40</v>
      </c>
      <c r="F106" s="16">
        <v>78</v>
      </c>
    </row>
    <row r="107" spans="1:6" ht="15.75" customHeight="1">
      <c r="A107" s="10">
        <v>1925</v>
      </c>
      <c r="B107" s="6" t="s">
        <v>32</v>
      </c>
      <c r="C107" s="8" t="s">
        <v>154</v>
      </c>
      <c r="D107" s="6" t="s">
        <v>34</v>
      </c>
      <c r="E107" s="8" t="s">
        <v>46</v>
      </c>
      <c r="F107" s="21" t="s">
        <v>155</v>
      </c>
    </row>
    <row r="108" spans="1:6" ht="15.75" customHeight="1">
      <c r="A108" s="10">
        <v>1925</v>
      </c>
      <c r="B108" s="6" t="s">
        <v>32</v>
      </c>
      <c r="C108" s="8" t="s">
        <v>156</v>
      </c>
      <c r="D108" s="6" t="s">
        <v>34</v>
      </c>
      <c r="E108" s="8" t="s">
        <v>46</v>
      </c>
      <c r="F108" s="21" t="s">
        <v>157</v>
      </c>
    </row>
    <row r="109" spans="1:6" ht="15.75" customHeight="1">
      <c r="A109" s="10">
        <v>1926</v>
      </c>
      <c r="B109" s="6" t="s">
        <v>32</v>
      </c>
      <c r="C109" s="8" t="s">
        <v>158</v>
      </c>
      <c r="D109" s="6" t="s">
        <v>34</v>
      </c>
      <c r="E109" s="8" t="s">
        <v>46</v>
      </c>
      <c r="F109" s="21" t="s">
        <v>159</v>
      </c>
    </row>
    <row r="110" spans="1:6" ht="15.75" customHeight="1">
      <c r="A110" s="10">
        <v>1927</v>
      </c>
      <c r="B110" s="6" t="s">
        <v>22</v>
      </c>
      <c r="C110" s="8" t="s">
        <v>160</v>
      </c>
      <c r="D110" s="6" t="s">
        <v>8</v>
      </c>
      <c r="E110" s="8" t="s">
        <v>58</v>
      </c>
      <c r="F110" s="9">
        <v>80</v>
      </c>
    </row>
    <row r="111" spans="1:6" ht="15.75" customHeight="1">
      <c r="A111" s="10">
        <v>1927</v>
      </c>
      <c r="B111" s="6" t="s">
        <v>22</v>
      </c>
      <c r="C111" s="8" t="s">
        <v>161</v>
      </c>
      <c r="D111" s="6" t="s">
        <v>34</v>
      </c>
      <c r="E111" s="8" t="s">
        <v>58</v>
      </c>
      <c r="F111" s="9">
        <v>110</v>
      </c>
    </row>
    <row r="112" spans="1:6" ht="15.75" customHeight="1">
      <c r="A112" s="10">
        <v>1927</v>
      </c>
      <c r="B112" s="6" t="s">
        <v>22</v>
      </c>
      <c r="C112" s="8" t="s">
        <v>162</v>
      </c>
      <c r="D112" s="6" t="s">
        <v>34</v>
      </c>
      <c r="E112" s="8" t="s">
        <v>58</v>
      </c>
      <c r="F112" s="9">
        <v>75</v>
      </c>
    </row>
    <row r="113" spans="1:6" ht="15.75" customHeight="1">
      <c r="A113" s="10">
        <v>1927</v>
      </c>
      <c r="B113" s="6" t="s">
        <v>37</v>
      </c>
      <c r="C113" s="8" t="s">
        <v>163</v>
      </c>
      <c r="D113" s="6" t="s">
        <v>45</v>
      </c>
      <c r="E113" s="8" t="s">
        <v>40</v>
      </c>
      <c r="F113" s="16">
        <v>63</v>
      </c>
    </row>
    <row r="114" spans="1:6" ht="15.75" customHeight="1">
      <c r="A114" s="10">
        <v>1927</v>
      </c>
      <c r="B114" s="6" t="s">
        <v>10</v>
      </c>
      <c r="C114" s="8" t="s">
        <v>164</v>
      </c>
      <c r="D114" s="6" t="s">
        <v>34</v>
      </c>
      <c r="E114" s="8" t="s">
        <v>12</v>
      </c>
      <c r="F114" s="21" t="s">
        <v>165</v>
      </c>
    </row>
    <row r="115" spans="1:6" ht="15.75" customHeight="1">
      <c r="A115" s="10">
        <v>1927</v>
      </c>
      <c r="B115" s="6" t="s">
        <v>10</v>
      </c>
      <c r="C115" s="8" t="s">
        <v>166</v>
      </c>
      <c r="D115" s="6" t="s">
        <v>34</v>
      </c>
      <c r="E115" s="8" t="s">
        <v>12</v>
      </c>
      <c r="F115" s="21">
        <v>29</v>
      </c>
    </row>
    <row r="116" spans="1:6" ht="15.75" customHeight="1">
      <c r="A116" s="10">
        <v>1928</v>
      </c>
      <c r="B116" s="6" t="s">
        <v>37</v>
      </c>
      <c r="C116" s="8" t="s">
        <v>167</v>
      </c>
      <c r="D116" s="6" t="s">
        <v>34</v>
      </c>
      <c r="E116" s="8" t="s">
        <v>40</v>
      </c>
      <c r="F116" s="16">
        <v>92</v>
      </c>
    </row>
    <row r="117" spans="1:6" ht="15.75" customHeight="1">
      <c r="A117" s="10">
        <v>1929</v>
      </c>
      <c r="B117" s="6" t="s">
        <v>22</v>
      </c>
      <c r="C117" s="6" t="s">
        <v>168</v>
      </c>
      <c r="D117" s="6" t="s">
        <v>34</v>
      </c>
      <c r="E117" s="8" t="s">
        <v>58</v>
      </c>
      <c r="F117" s="9" t="s">
        <v>169</v>
      </c>
    </row>
    <row r="118" spans="1:6" ht="15.75" customHeight="1">
      <c r="A118" s="10">
        <v>1929</v>
      </c>
      <c r="B118" s="6" t="s">
        <v>22</v>
      </c>
      <c r="C118" s="8" t="s">
        <v>170</v>
      </c>
      <c r="D118" s="6" t="s">
        <v>39</v>
      </c>
      <c r="E118" s="8" t="s">
        <v>58</v>
      </c>
      <c r="F118" s="9">
        <v>156</v>
      </c>
    </row>
    <row r="119" spans="1:6" ht="15.75" customHeight="1">
      <c r="A119" s="10">
        <v>1929</v>
      </c>
      <c r="B119" s="6" t="s">
        <v>32</v>
      </c>
      <c r="C119" s="8" t="s">
        <v>171</v>
      </c>
      <c r="D119" s="6" t="s">
        <v>8</v>
      </c>
      <c r="E119" s="8" t="s">
        <v>46</v>
      </c>
      <c r="F119" s="21">
        <v>54</v>
      </c>
    </row>
    <row r="120" spans="1:6" ht="15.75" customHeight="1">
      <c r="A120" s="10">
        <v>1929</v>
      </c>
      <c r="B120" s="6" t="s">
        <v>32</v>
      </c>
      <c r="C120" s="8" t="s">
        <v>172</v>
      </c>
      <c r="D120" s="6" t="s">
        <v>34</v>
      </c>
      <c r="E120" s="8" t="s">
        <v>46</v>
      </c>
      <c r="F120" s="21" t="s">
        <v>173</v>
      </c>
    </row>
    <row r="121" spans="1:6" ht="15.75" customHeight="1">
      <c r="A121" s="10">
        <v>1930</v>
      </c>
      <c r="B121" s="6" t="s">
        <v>37</v>
      </c>
      <c r="C121" s="8" t="s">
        <v>174</v>
      </c>
      <c r="D121" s="6" t="s">
        <v>39</v>
      </c>
      <c r="E121" s="8" t="s">
        <v>40</v>
      </c>
      <c r="F121" s="16">
        <v>47</v>
      </c>
    </row>
    <row r="122" spans="1:6" ht="15.75" customHeight="1">
      <c r="A122" s="10">
        <v>1930</v>
      </c>
      <c r="B122" s="6" t="s">
        <v>32</v>
      </c>
      <c r="C122" s="8" t="s">
        <v>175</v>
      </c>
      <c r="D122" s="6" t="s">
        <v>15</v>
      </c>
      <c r="E122" s="8" t="s">
        <v>46</v>
      </c>
      <c r="F122" s="21" t="s">
        <v>176</v>
      </c>
    </row>
    <row r="123" spans="1:6" ht="15.75" customHeight="1">
      <c r="A123" s="10">
        <v>1930</v>
      </c>
      <c r="B123" s="6" t="s">
        <v>32</v>
      </c>
      <c r="C123" s="8" t="s">
        <v>177</v>
      </c>
      <c r="D123" s="6" t="s">
        <v>34</v>
      </c>
      <c r="E123" s="8" t="s">
        <v>46</v>
      </c>
      <c r="F123" s="21" t="s">
        <v>178</v>
      </c>
    </row>
    <row r="124" spans="1:6" ht="15.75" customHeight="1">
      <c r="A124" s="10">
        <v>1931</v>
      </c>
      <c r="B124" s="6" t="s">
        <v>22</v>
      </c>
      <c r="C124" s="8" t="s">
        <v>179</v>
      </c>
      <c r="D124" s="6" t="s">
        <v>34</v>
      </c>
      <c r="E124" s="8" t="s">
        <v>58</v>
      </c>
      <c r="F124" s="9" t="s">
        <v>180</v>
      </c>
    </row>
    <row r="125" spans="1:6" ht="15.75" customHeight="1">
      <c r="A125" s="10">
        <v>1931</v>
      </c>
      <c r="B125" s="6" t="s">
        <v>22</v>
      </c>
      <c r="C125" s="8" t="s">
        <v>181</v>
      </c>
      <c r="D125" s="6" t="s">
        <v>34</v>
      </c>
      <c r="E125" s="8" t="s">
        <v>58</v>
      </c>
      <c r="F125" s="9" t="s">
        <v>182</v>
      </c>
    </row>
    <row r="126" spans="1:6" ht="15.75" customHeight="1">
      <c r="A126" s="10">
        <v>1932</v>
      </c>
      <c r="B126" s="6" t="s">
        <v>22</v>
      </c>
      <c r="C126" s="8" t="s">
        <v>183</v>
      </c>
      <c r="D126" s="6" t="s">
        <v>34</v>
      </c>
      <c r="E126" s="8" t="s">
        <v>58</v>
      </c>
      <c r="F126" s="9" t="s">
        <v>184</v>
      </c>
    </row>
    <row r="127" spans="1:6" ht="15.75" customHeight="1">
      <c r="A127" s="10">
        <v>1933</v>
      </c>
      <c r="B127" s="6" t="s">
        <v>22</v>
      </c>
      <c r="C127" s="8" t="s">
        <v>185</v>
      </c>
      <c r="D127" s="6" t="s">
        <v>8</v>
      </c>
      <c r="E127" s="8" t="s">
        <v>58</v>
      </c>
      <c r="F127" s="9">
        <v>219</v>
      </c>
    </row>
    <row r="128" spans="1:6" ht="15.75" customHeight="1">
      <c r="A128" s="10">
        <v>1933</v>
      </c>
      <c r="B128" s="6" t="s">
        <v>37</v>
      </c>
      <c r="C128" s="8" t="s">
        <v>186</v>
      </c>
      <c r="D128" s="6" t="s">
        <v>8</v>
      </c>
      <c r="E128" s="8" t="s">
        <v>40</v>
      </c>
      <c r="F128" s="16"/>
    </row>
    <row r="129" spans="1:6" ht="15.75" customHeight="1">
      <c r="A129" s="10">
        <v>1933</v>
      </c>
      <c r="B129" s="6" t="s">
        <v>32</v>
      </c>
      <c r="C129" s="8" t="s">
        <v>187</v>
      </c>
      <c r="D129" s="6" t="s">
        <v>8</v>
      </c>
      <c r="E129" s="8" t="s">
        <v>46</v>
      </c>
      <c r="F129" s="21">
        <v>165</v>
      </c>
    </row>
    <row r="130" spans="1:6" ht="15.75" customHeight="1">
      <c r="A130" s="10">
        <v>1934</v>
      </c>
      <c r="B130" s="6" t="s">
        <v>22</v>
      </c>
      <c r="C130" s="6" t="s">
        <v>188</v>
      </c>
      <c r="D130" s="6" t="s">
        <v>8</v>
      </c>
      <c r="E130" s="8" t="s">
        <v>58</v>
      </c>
      <c r="F130" s="9" t="s">
        <v>189</v>
      </c>
    </row>
    <row r="131" spans="1:6" ht="15.75" customHeight="1">
      <c r="A131" s="10">
        <v>1935</v>
      </c>
      <c r="B131" s="6" t="s">
        <v>22</v>
      </c>
      <c r="C131" s="8" t="s">
        <v>190</v>
      </c>
      <c r="D131" s="6" t="s">
        <v>34</v>
      </c>
      <c r="E131" s="8" t="s">
        <v>58</v>
      </c>
      <c r="F131" s="9">
        <v>118</v>
      </c>
    </row>
    <row r="132" spans="1:6" ht="15.75" customHeight="1">
      <c r="A132" s="10">
        <v>1935</v>
      </c>
      <c r="B132" s="6" t="s">
        <v>32</v>
      </c>
      <c r="C132" s="8" t="s">
        <v>191</v>
      </c>
      <c r="D132" s="6" t="s">
        <v>34</v>
      </c>
      <c r="E132" s="8" t="s">
        <v>46</v>
      </c>
      <c r="F132" s="21" t="s">
        <v>192</v>
      </c>
    </row>
    <row r="133" spans="1:6" ht="15.75" customHeight="1">
      <c r="A133" s="10">
        <v>1937</v>
      </c>
      <c r="B133" s="6" t="s">
        <v>22</v>
      </c>
      <c r="C133" s="6" t="s">
        <v>193</v>
      </c>
      <c r="D133" s="6" t="s">
        <v>8</v>
      </c>
      <c r="E133" s="8" t="s">
        <v>58</v>
      </c>
      <c r="F133" s="9" t="s">
        <v>169</v>
      </c>
    </row>
    <row r="134" spans="1:6" ht="15.75" customHeight="1">
      <c r="A134" s="10">
        <v>1937</v>
      </c>
      <c r="B134" s="6" t="s">
        <v>22</v>
      </c>
      <c r="C134" s="8" t="s">
        <v>194</v>
      </c>
      <c r="D134" s="6" t="s">
        <v>34</v>
      </c>
      <c r="E134" s="8" t="s">
        <v>58</v>
      </c>
      <c r="F134" s="9">
        <v>225</v>
      </c>
    </row>
    <row r="135" spans="1:6" ht="15.75" customHeight="1">
      <c r="A135" s="10">
        <v>1937</v>
      </c>
      <c r="B135" s="6" t="s">
        <v>10</v>
      </c>
      <c r="C135" s="8" t="s">
        <v>195</v>
      </c>
      <c r="D135" s="6" t="s">
        <v>34</v>
      </c>
      <c r="E135" s="8" t="s">
        <v>12</v>
      </c>
      <c r="F135" s="21">
        <v>24</v>
      </c>
    </row>
    <row r="136" spans="1:6" ht="15.75" customHeight="1">
      <c r="A136" s="10">
        <v>1938</v>
      </c>
      <c r="B136" s="6" t="s">
        <v>22</v>
      </c>
      <c r="C136" s="8" t="s">
        <v>196</v>
      </c>
      <c r="D136" s="6" t="s">
        <v>34</v>
      </c>
      <c r="E136" s="8" t="s">
        <v>58</v>
      </c>
      <c r="F136" s="9">
        <v>283</v>
      </c>
    </row>
    <row r="137" spans="1:6" ht="15.75" customHeight="1">
      <c r="A137" s="10">
        <v>1939</v>
      </c>
      <c r="B137" s="6" t="s">
        <v>32</v>
      </c>
      <c r="C137" s="8" t="s">
        <v>197</v>
      </c>
      <c r="D137" s="6" t="s">
        <v>15</v>
      </c>
      <c r="E137" s="8" t="s">
        <v>46</v>
      </c>
      <c r="F137" s="21" t="s">
        <v>198</v>
      </c>
    </row>
    <row r="138" spans="1:6" ht="15.75" customHeight="1">
      <c r="A138" s="10">
        <v>1940</v>
      </c>
      <c r="B138" s="6" t="s">
        <v>22</v>
      </c>
      <c r="C138" s="6" t="s">
        <v>199</v>
      </c>
      <c r="D138" s="6" t="s">
        <v>8</v>
      </c>
      <c r="E138" s="8" t="s">
        <v>58</v>
      </c>
      <c r="F138" s="9" t="s">
        <v>200</v>
      </c>
    </row>
    <row r="139" spans="1:6" ht="15.75" customHeight="1">
      <c r="A139" s="10">
        <v>1940</v>
      </c>
      <c r="B139" s="6" t="s">
        <v>22</v>
      </c>
      <c r="C139" s="8" t="s">
        <v>201</v>
      </c>
      <c r="D139" s="6" t="s">
        <v>34</v>
      </c>
      <c r="E139" s="8" t="s">
        <v>58</v>
      </c>
      <c r="F139" s="9" t="s">
        <v>200</v>
      </c>
    </row>
    <row r="140" spans="1:6" ht="15.75" customHeight="1">
      <c r="A140" s="10">
        <v>1940</v>
      </c>
      <c r="B140" s="6" t="s">
        <v>22</v>
      </c>
      <c r="C140" s="8" t="s">
        <v>202</v>
      </c>
      <c r="D140" s="6" t="s">
        <v>39</v>
      </c>
      <c r="E140" s="8" t="s">
        <v>58</v>
      </c>
      <c r="F140" s="9">
        <v>232</v>
      </c>
    </row>
    <row r="141" spans="1:6" ht="15.75" customHeight="1">
      <c r="A141" s="10">
        <v>1940</v>
      </c>
      <c r="B141" s="6" t="s">
        <v>37</v>
      </c>
      <c r="C141" s="8" t="s">
        <v>203</v>
      </c>
      <c r="D141" s="6" t="s">
        <v>8</v>
      </c>
      <c r="E141" s="8" t="s">
        <v>40</v>
      </c>
      <c r="F141" s="16"/>
    </row>
    <row r="142" spans="1:6" ht="15.75" customHeight="1">
      <c r="A142" s="10">
        <v>1942</v>
      </c>
      <c r="B142" s="6" t="s">
        <v>22</v>
      </c>
      <c r="C142" s="8" t="s">
        <v>204</v>
      </c>
      <c r="D142" s="6" t="s">
        <v>39</v>
      </c>
      <c r="E142" s="8" t="s">
        <v>58</v>
      </c>
      <c r="F142" s="9"/>
    </row>
    <row r="143" spans="1:6" ht="15.75" customHeight="1">
      <c r="A143" s="10">
        <v>1942</v>
      </c>
      <c r="B143" s="6" t="s">
        <v>22</v>
      </c>
      <c r="C143" s="8" t="s">
        <v>205</v>
      </c>
      <c r="D143" s="6" t="s">
        <v>34</v>
      </c>
      <c r="E143" s="8" t="s">
        <v>58</v>
      </c>
      <c r="F143" s="9">
        <v>236</v>
      </c>
    </row>
    <row r="144" spans="1:6" ht="15.75" customHeight="1">
      <c r="A144" s="10">
        <v>1947</v>
      </c>
      <c r="B144" s="6" t="s">
        <v>32</v>
      </c>
      <c r="C144" s="8" t="s">
        <v>206</v>
      </c>
      <c r="D144" s="6" t="s">
        <v>8</v>
      </c>
      <c r="E144" s="8" t="s">
        <v>46</v>
      </c>
      <c r="F144" s="21">
        <v>19</v>
      </c>
    </row>
    <row r="145" spans="1:6" ht="15.75" customHeight="1">
      <c r="A145" s="10">
        <v>1952</v>
      </c>
      <c r="B145" s="6" t="s">
        <v>6</v>
      </c>
      <c r="C145" s="8" t="s">
        <v>207</v>
      </c>
      <c r="D145" s="6" t="s">
        <v>8</v>
      </c>
      <c r="E145" s="8" t="s">
        <v>40</v>
      </c>
      <c r="F145" s="16"/>
    </row>
    <row r="146" spans="1:6" ht="15.75" customHeight="1">
      <c r="A146" s="10">
        <v>1953</v>
      </c>
      <c r="B146" s="6" t="s">
        <v>37</v>
      </c>
      <c r="C146" s="8" t="s">
        <v>208</v>
      </c>
      <c r="D146" s="6" t="s">
        <v>39</v>
      </c>
      <c r="E146" s="8" t="s">
        <v>40</v>
      </c>
      <c r="F146" s="16">
        <v>111</v>
      </c>
    </row>
    <row r="147" spans="1:6" ht="15.75" customHeight="1">
      <c r="A147" s="10">
        <v>1960</v>
      </c>
      <c r="B147" s="6" t="s">
        <v>37</v>
      </c>
      <c r="C147" s="8" t="s">
        <v>209</v>
      </c>
      <c r="D147" s="6" t="s">
        <v>34</v>
      </c>
      <c r="E147" s="8" t="s">
        <v>40</v>
      </c>
      <c r="F147" s="16">
        <v>92</v>
      </c>
    </row>
    <row r="148" spans="1:6" ht="15.75" customHeight="1">
      <c r="A148" s="10">
        <v>1963</v>
      </c>
      <c r="B148" s="6" t="s">
        <v>37</v>
      </c>
      <c r="C148" s="8" t="s">
        <v>210</v>
      </c>
      <c r="D148" s="6" t="s">
        <v>8</v>
      </c>
      <c r="E148" s="8" t="s">
        <v>40</v>
      </c>
      <c r="F148" s="16">
        <v>115</v>
      </c>
    </row>
    <row r="149" spans="1:6" ht="15.75" customHeight="1">
      <c r="A149" s="10">
        <v>1964</v>
      </c>
      <c r="B149" s="6" t="s">
        <v>37</v>
      </c>
      <c r="C149" s="8" t="s">
        <v>211</v>
      </c>
      <c r="D149" s="6" t="s">
        <v>34</v>
      </c>
      <c r="E149" s="8" t="s">
        <v>40</v>
      </c>
      <c r="F149" s="16">
        <v>94</v>
      </c>
    </row>
    <row r="150" spans="1:6" ht="15.75" customHeight="1">
      <c r="A150" s="10">
        <v>1964</v>
      </c>
      <c r="B150" s="6" t="s">
        <v>37</v>
      </c>
      <c r="C150" s="8" t="s">
        <v>212</v>
      </c>
      <c r="D150" s="6" t="s">
        <v>39</v>
      </c>
      <c r="E150" s="8" t="s">
        <v>40</v>
      </c>
      <c r="F150" s="16">
        <v>111</v>
      </c>
    </row>
    <row r="151" spans="1:6" ht="15.75" customHeight="1">
      <c r="A151" s="10">
        <v>1971</v>
      </c>
      <c r="B151" s="6" t="s">
        <v>37</v>
      </c>
      <c r="C151" s="8" t="s">
        <v>213</v>
      </c>
      <c r="D151" s="6" t="s">
        <v>45</v>
      </c>
      <c r="E151" s="8" t="s">
        <v>40</v>
      </c>
      <c r="F151" s="16">
        <v>31</v>
      </c>
    </row>
    <row r="152" spans="1:6" ht="15.75" customHeight="1">
      <c r="A152" s="10">
        <v>1974</v>
      </c>
      <c r="B152" s="6" t="s">
        <v>10</v>
      </c>
      <c r="C152" s="8" t="s">
        <v>214</v>
      </c>
      <c r="D152" s="6" t="s">
        <v>45</v>
      </c>
      <c r="E152" s="8" t="s">
        <v>12</v>
      </c>
      <c r="F152" s="21" t="s">
        <v>215</v>
      </c>
    </row>
    <row r="153" spans="1:6" ht="15.75" customHeight="1">
      <c r="A153" s="10">
        <v>1976</v>
      </c>
      <c r="B153" s="6" t="s">
        <v>37</v>
      </c>
      <c r="C153" s="8" t="s">
        <v>216</v>
      </c>
      <c r="D153" s="6" t="s">
        <v>45</v>
      </c>
      <c r="E153" s="8" t="s">
        <v>40</v>
      </c>
      <c r="F153" s="16">
        <v>82</v>
      </c>
    </row>
    <row r="154" spans="1:6" ht="15.75" customHeight="1">
      <c r="A154" s="10">
        <v>1991</v>
      </c>
      <c r="B154" s="6" t="s">
        <v>37</v>
      </c>
      <c r="C154" s="8" t="s">
        <v>217</v>
      </c>
      <c r="D154" s="6" t="s">
        <v>8</v>
      </c>
      <c r="E154" s="8" t="s">
        <v>40</v>
      </c>
      <c r="F154" s="16" t="s">
        <v>218</v>
      </c>
    </row>
    <row r="155" spans="1:6" ht="15.75" customHeight="1">
      <c r="A155" s="10" t="s">
        <v>219</v>
      </c>
      <c r="B155" s="6" t="s">
        <v>10</v>
      </c>
      <c r="C155" s="6" t="s">
        <v>220</v>
      </c>
      <c r="D155" s="6" t="s">
        <v>8</v>
      </c>
      <c r="E155" s="8" t="s">
        <v>12</v>
      </c>
      <c r="F155" s="21">
        <v>83</v>
      </c>
    </row>
    <row r="156" spans="1:6" ht="15.75" customHeight="1">
      <c r="A156" s="10" t="s">
        <v>221</v>
      </c>
      <c r="B156" s="6" t="s">
        <v>32</v>
      </c>
      <c r="C156" s="8" t="s">
        <v>222</v>
      </c>
      <c r="D156" s="6" t="s">
        <v>8</v>
      </c>
      <c r="E156" s="8" t="s">
        <v>35</v>
      </c>
      <c r="F156" s="21">
        <v>185</v>
      </c>
    </row>
    <row r="157" spans="1:6" ht="15.75" customHeight="1">
      <c r="A157" s="10" t="s">
        <v>223</v>
      </c>
      <c r="B157" s="6" t="s">
        <v>83</v>
      </c>
      <c r="C157" s="8" t="s">
        <v>224</v>
      </c>
      <c r="D157" s="6" t="s">
        <v>15</v>
      </c>
      <c r="E157" s="8" t="s">
        <v>40</v>
      </c>
      <c r="F157" s="16" t="s">
        <v>225</v>
      </c>
    </row>
    <row r="158" spans="1:6" ht="15.75" customHeight="1">
      <c r="A158" s="10" t="s">
        <v>226</v>
      </c>
      <c r="B158" s="6" t="s">
        <v>22</v>
      </c>
      <c r="C158" s="8" t="s">
        <v>227</v>
      </c>
      <c r="D158" s="6" t="s">
        <v>34</v>
      </c>
      <c r="E158" s="8" t="s">
        <v>58</v>
      </c>
      <c r="F158" s="9">
        <v>13</v>
      </c>
    </row>
    <row r="159" spans="1:6" ht="15.75" customHeight="1">
      <c r="A159" s="10" t="s">
        <v>228</v>
      </c>
      <c r="B159" s="6" t="s">
        <v>10</v>
      </c>
      <c r="C159" s="8" t="s">
        <v>229</v>
      </c>
      <c r="D159" s="6" t="s">
        <v>34</v>
      </c>
      <c r="E159" s="8" t="s">
        <v>12</v>
      </c>
      <c r="F159" s="21">
        <v>24</v>
      </c>
    </row>
    <row r="160" spans="1:6" ht="15.75" customHeight="1">
      <c r="A160" s="10" t="s">
        <v>230</v>
      </c>
      <c r="B160" s="6" t="s">
        <v>22</v>
      </c>
      <c r="C160" s="8" t="s">
        <v>231</v>
      </c>
      <c r="D160" s="6" t="s">
        <v>34</v>
      </c>
      <c r="E160" s="8" t="s">
        <v>58</v>
      </c>
      <c r="F160" s="9">
        <v>51</v>
      </c>
    </row>
    <row r="161" spans="1:6" ht="15.75" customHeight="1">
      <c r="A161" s="10" t="s">
        <v>232</v>
      </c>
      <c r="B161" s="6" t="s">
        <v>22</v>
      </c>
      <c r="C161" s="8" t="s">
        <v>233</v>
      </c>
      <c r="D161" s="6" t="s">
        <v>8</v>
      </c>
      <c r="E161" s="8" t="s">
        <v>58</v>
      </c>
      <c r="F161" s="9">
        <v>149</v>
      </c>
    </row>
    <row r="162" spans="1:6" ht="15.75" customHeight="1">
      <c r="A162" s="10" t="s">
        <v>234</v>
      </c>
      <c r="B162" s="6" t="s">
        <v>22</v>
      </c>
      <c r="C162" s="8" t="s">
        <v>235</v>
      </c>
      <c r="D162" s="6" t="s">
        <v>34</v>
      </c>
      <c r="E162" s="8" t="s">
        <v>58</v>
      </c>
      <c r="F162" s="9" t="s">
        <v>236</v>
      </c>
    </row>
    <row r="163" spans="1:6" ht="15.75" customHeight="1">
      <c r="A163" s="10" t="s">
        <v>237</v>
      </c>
      <c r="B163" s="6" t="s">
        <v>22</v>
      </c>
      <c r="C163" s="8" t="s">
        <v>238</v>
      </c>
      <c r="D163" s="6" t="s">
        <v>34</v>
      </c>
      <c r="E163" s="8" t="s">
        <v>58</v>
      </c>
      <c r="F163" s="9">
        <v>117</v>
      </c>
    </row>
    <row r="164" spans="1:6" ht="15.75" customHeight="1">
      <c r="A164" s="10">
        <v>1772</v>
      </c>
      <c r="B164" s="6" t="s">
        <v>6</v>
      </c>
      <c r="C164" s="8" t="s">
        <v>239</v>
      </c>
      <c r="D164" s="6" t="s">
        <v>8</v>
      </c>
      <c r="E164" s="8" t="s">
        <v>240</v>
      </c>
      <c r="F164" s="21">
        <v>12</v>
      </c>
    </row>
    <row r="165" spans="1:6" ht="15.75" customHeight="1">
      <c r="A165" s="10" t="s">
        <v>241</v>
      </c>
      <c r="B165" s="6" t="s">
        <v>6</v>
      </c>
      <c r="C165" s="8" t="s">
        <v>242</v>
      </c>
      <c r="D165" s="6" t="s">
        <v>8</v>
      </c>
      <c r="E165" s="8" t="s">
        <v>240</v>
      </c>
      <c r="F165" s="21">
        <v>12</v>
      </c>
    </row>
    <row r="166" spans="1:6" ht="15.75" customHeight="1">
      <c r="A166" s="10">
        <v>1991</v>
      </c>
      <c r="B166" s="6" t="s">
        <v>10</v>
      </c>
      <c r="C166" s="8" t="s">
        <v>243</v>
      </c>
      <c r="D166" s="6" t="s">
        <v>34</v>
      </c>
      <c r="E166" s="8" t="s">
        <v>240</v>
      </c>
      <c r="F166" s="21">
        <v>38</v>
      </c>
    </row>
    <row r="167" spans="1:6" ht="15.75" customHeight="1">
      <c r="A167" s="10">
        <v>1930</v>
      </c>
      <c r="B167" s="6" t="s">
        <v>10</v>
      </c>
      <c r="C167" s="8" t="s">
        <v>244</v>
      </c>
      <c r="D167" s="6" t="s">
        <v>8</v>
      </c>
      <c r="E167" s="8" t="s">
        <v>240</v>
      </c>
      <c r="F167" s="21">
        <v>48</v>
      </c>
    </row>
    <row r="168" spans="1:6" ht="15.75" customHeight="1">
      <c r="A168" s="10">
        <v>1970</v>
      </c>
      <c r="B168" s="6" t="s">
        <v>10</v>
      </c>
      <c r="C168" s="8" t="s">
        <v>245</v>
      </c>
      <c r="D168" s="6" t="s">
        <v>34</v>
      </c>
      <c r="E168" s="8" t="s">
        <v>240</v>
      </c>
      <c r="F168" s="21">
        <v>54</v>
      </c>
    </row>
    <row r="169" spans="1:6" ht="15.75" customHeight="1">
      <c r="A169" s="10">
        <v>1970</v>
      </c>
      <c r="B169" s="6" t="s">
        <v>10</v>
      </c>
      <c r="C169" s="8" t="s">
        <v>246</v>
      </c>
      <c r="D169" s="6" t="s">
        <v>8</v>
      </c>
      <c r="E169" s="8" t="s">
        <v>240</v>
      </c>
      <c r="F169" s="21">
        <v>54</v>
      </c>
    </row>
    <row r="170" spans="1:6" ht="15.75" customHeight="1">
      <c r="A170" s="10">
        <v>1928</v>
      </c>
      <c r="B170" s="6" t="s">
        <v>10</v>
      </c>
      <c r="C170" s="8" t="s">
        <v>247</v>
      </c>
      <c r="D170" s="6" t="s">
        <v>15</v>
      </c>
      <c r="E170" s="8" t="s">
        <v>240</v>
      </c>
      <c r="F170" s="21">
        <v>48</v>
      </c>
    </row>
    <row r="171" spans="1:6" ht="15.75" customHeight="1">
      <c r="A171" s="10">
        <v>1935</v>
      </c>
      <c r="B171" s="6" t="s">
        <v>10</v>
      </c>
      <c r="C171" s="8" t="s">
        <v>248</v>
      </c>
      <c r="D171" s="6" t="s">
        <v>15</v>
      </c>
      <c r="E171" s="8" t="s">
        <v>240</v>
      </c>
      <c r="F171" s="21">
        <v>45</v>
      </c>
    </row>
    <row r="172" spans="1:6" ht="15.75" customHeight="1">
      <c r="A172" s="10">
        <v>1943</v>
      </c>
      <c r="B172" s="6" t="s">
        <v>10</v>
      </c>
      <c r="C172" s="8" t="s">
        <v>249</v>
      </c>
      <c r="D172" s="6" t="s">
        <v>15</v>
      </c>
      <c r="E172" s="8" t="s">
        <v>240</v>
      </c>
      <c r="F172" s="21">
        <v>50</v>
      </c>
    </row>
    <row r="173" spans="1:6" ht="15.75" customHeight="1">
      <c r="A173" s="10">
        <v>1950</v>
      </c>
      <c r="B173" s="6" t="s">
        <v>10</v>
      </c>
      <c r="C173" s="8" t="s">
        <v>250</v>
      </c>
      <c r="D173" s="6" t="s">
        <v>15</v>
      </c>
      <c r="E173" s="8" t="s">
        <v>240</v>
      </c>
      <c r="F173" s="21">
        <v>53</v>
      </c>
    </row>
    <row r="174" spans="1:6" ht="15.75" customHeight="1">
      <c r="A174" s="10">
        <v>1955</v>
      </c>
      <c r="B174" s="6" t="s">
        <v>10</v>
      </c>
      <c r="C174" s="8" t="s">
        <v>251</v>
      </c>
      <c r="D174" s="6" t="s">
        <v>15</v>
      </c>
      <c r="E174" s="8" t="s">
        <v>240</v>
      </c>
      <c r="F174" s="21">
        <v>53</v>
      </c>
    </row>
    <row r="175" spans="1:6" ht="15.75" customHeight="1">
      <c r="A175" s="10">
        <v>1959</v>
      </c>
      <c r="B175" s="6" t="s">
        <v>10</v>
      </c>
      <c r="C175" s="8" t="s">
        <v>252</v>
      </c>
      <c r="D175" s="6" t="s">
        <v>15</v>
      </c>
      <c r="E175" s="8" t="s">
        <v>240</v>
      </c>
      <c r="F175" s="21">
        <v>54</v>
      </c>
    </row>
    <row r="176" spans="1:6" ht="15.75" customHeight="1">
      <c r="A176" s="10">
        <v>1970</v>
      </c>
      <c r="B176" s="6" t="s">
        <v>10</v>
      </c>
      <c r="C176" s="8" t="s">
        <v>253</v>
      </c>
      <c r="D176" s="6" t="s">
        <v>15</v>
      </c>
      <c r="E176" s="8" t="s">
        <v>240</v>
      </c>
      <c r="F176" s="21">
        <v>54</v>
      </c>
    </row>
    <row r="177" spans="1:6" ht="15.75" customHeight="1">
      <c r="A177" s="10">
        <v>1973</v>
      </c>
      <c r="B177" s="6" t="s">
        <v>10</v>
      </c>
      <c r="C177" s="8" t="s">
        <v>254</v>
      </c>
      <c r="D177" s="6" t="s">
        <v>15</v>
      </c>
      <c r="E177" s="8" t="s">
        <v>240</v>
      </c>
      <c r="F177" s="21">
        <v>60</v>
      </c>
    </row>
    <row r="178" spans="1:6" ht="15.75" customHeight="1">
      <c r="A178" s="10">
        <v>1978</v>
      </c>
      <c r="B178" s="6" t="s">
        <v>10</v>
      </c>
      <c r="C178" s="8" t="s">
        <v>255</v>
      </c>
      <c r="D178" s="6" t="s">
        <v>15</v>
      </c>
      <c r="E178" s="8" t="s">
        <v>240</v>
      </c>
      <c r="F178" s="21">
        <v>61</v>
      </c>
    </row>
    <row r="179" spans="1:6" ht="15.75" customHeight="1">
      <c r="A179" s="10" t="s">
        <v>256</v>
      </c>
      <c r="B179" s="6" t="s">
        <v>10</v>
      </c>
      <c r="C179" s="8" t="s">
        <v>257</v>
      </c>
      <c r="D179" s="6" t="s">
        <v>15</v>
      </c>
      <c r="E179" s="8" t="s">
        <v>240</v>
      </c>
      <c r="F179" s="21">
        <v>62</v>
      </c>
    </row>
    <row r="180" spans="1:6" ht="15.75" customHeight="1">
      <c r="A180" s="10">
        <v>1880</v>
      </c>
      <c r="B180" s="6" t="s">
        <v>10</v>
      </c>
      <c r="C180" s="8" t="s">
        <v>258</v>
      </c>
      <c r="D180" s="6" t="s">
        <v>34</v>
      </c>
      <c r="E180" s="8" t="s">
        <v>240</v>
      </c>
      <c r="F180" s="21" t="s">
        <v>259</v>
      </c>
    </row>
    <row r="181" spans="1:6" ht="15.75" customHeight="1">
      <c r="A181" s="10">
        <v>1948</v>
      </c>
      <c r="B181" s="6" t="s">
        <v>10</v>
      </c>
      <c r="C181" s="8" t="s">
        <v>260</v>
      </c>
      <c r="D181" s="6" t="s">
        <v>34</v>
      </c>
      <c r="E181" s="8" t="s">
        <v>240</v>
      </c>
      <c r="F181" s="21">
        <v>52</v>
      </c>
    </row>
    <row r="182" spans="1:6" ht="15.75" customHeight="1">
      <c r="A182" s="10">
        <v>1972</v>
      </c>
      <c r="B182" s="6" t="s">
        <v>10</v>
      </c>
      <c r="C182" s="8" t="s">
        <v>261</v>
      </c>
      <c r="D182" s="6" t="s">
        <v>34</v>
      </c>
      <c r="E182" s="8" t="s">
        <v>240</v>
      </c>
      <c r="F182" s="21">
        <v>60</v>
      </c>
    </row>
    <row r="183" spans="1:6" ht="15.75" customHeight="1">
      <c r="A183" s="10">
        <v>1910</v>
      </c>
      <c r="B183" s="6" t="s">
        <v>10</v>
      </c>
      <c r="C183" s="8" t="s">
        <v>262</v>
      </c>
      <c r="D183" s="6" t="s">
        <v>45</v>
      </c>
      <c r="E183" s="8" t="s">
        <v>240</v>
      </c>
      <c r="F183" s="21">
        <v>37</v>
      </c>
    </row>
    <row r="184" spans="1:6" ht="15.75" customHeight="1">
      <c r="A184" s="10">
        <v>1951</v>
      </c>
      <c r="B184" s="6" t="s">
        <v>10</v>
      </c>
      <c r="C184" s="8" t="s">
        <v>263</v>
      </c>
      <c r="D184" s="6" t="s">
        <v>45</v>
      </c>
      <c r="E184" s="8" t="s">
        <v>240</v>
      </c>
      <c r="F184" s="21">
        <v>53</v>
      </c>
    </row>
    <row r="185" spans="1:6" ht="15.75" customHeight="1">
      <c r="A185" s="10">
        <v>1972</v>
      </c>
      <c r="B185" s="6" t="s">
        <v>10</v>
      </c>
      <c r="C185" s="8" t="s">
        <v>264</v>
      </c>
      <c r="D185" s="6" t="s">
        <v>45</v>
      </c>
      <c r="E185" s="8" t="s">
        <v>240</v>
      </c>
      <c r="F185" s="21">
        <v>60</v>
      </c>
    </row>
    <row r="186" spans="1:6" ht="15.75" customHeight="1">
      <c r="A186" s="10">
        <v>1974</v>
      </c>
      <c r="B186" s="6" t="s">
        <v>10</v>
      </c>
      <c r="C186" s="8" t="s">
        <v>265</v>
      </c>
      <c r="D186" s="6" t="s">
        <v>45</v>
      </c>
      <c r="E186" s="8" t="s">
        <v>240</v>
      </c>
      <c r="F186" s="21">
        <v>60</v>
      </c>
    </row>
    <row r="187" spans="1:6" ht="15.75" customHeight="1">
      <c r="A187" s="10">
        <v>1905</v>
      </c>
      <c r="B187" s="6" t="s">
        <v>10</v>
      </c>
      <c r="C187" s="8" t="s">
        <v>266</v>
      </c>
      <c r="D187" s="6" t="s">
        <v>39</v>
      </c>
      <c r="E187" s="8" t="s">
        <v>240</v>
      </c>
      <c r="F187" s="21">
        <v>37</v>
      </c>
    </row>
    <row r="188" spans="1:6" ht="15.75" customHeight="1">
      <c r="A188" s="10">
        <v>1930</v>
      </c>
      <c r="B188" s="6" t="s">
        <v>10</v>
      </c>
      <c r="C188" s="8" t="s">
        <v>267</v>
      </c>
      <c r="D188" s="6" t="s">
        <v>39</v>
      </c>
      <c r="E188" s="8" t="s">
        <v>240</v>
      </c>
      <c r="F188" s="21">
        <v>48</v>
      </c>
    </row>
    <row r="189" spans="1:6" ht="15.75" customHeight="1">
      <c r="A189" s="10">
        <v>1967</v>
      </c>
      <c r="B189" s="6" t="s">
        <v>10</v>
      </c>
      <c r="C189" s="8" t="s">
        <v>268</v>
      </c>
      <c r="D189" s="6" t="s">
        <v>39</v>
      </c>
      <c r="E189" s="8" t="s">
        <v>240</v>
      </c>
      <c r="F189" s="21">
        <v>58</v>
      </c>
    </row>
    <row r="190" spans="1:6" ht="15.75" customHeight="1">
      <c r="A190" s="10">
        <v>1974</v>
      </c>
      <c r="B190" s="6" t="s">
        <v>10</v>
      </c>
      <c r="C190" s="8" t="s">
        <v>269</v>
      </c>
      <c r="D190" s="6" t="s">
        <v>39</v>
      </c>
      <c r="E190" s="8" t="s">
        <v>240</v>
      </c>
      <c r="F190" s="21">
        <v>60</v>
      </c>
    </row>
    <row r="191" spans="1:6" ht="15.75" customHeight="1">
      <c r="A191" s="10">
        <v>1875</v>
      </c>
      <c r="B191" s="6" t="s">
        <v>6</v>
      </c>
      <c r="C191" s="8" t="s">
        <v>270</v>
      </c>
      <c r="D191" s="6" t="s">
        <v>8</v>
      </c>
      <c r="E191" s="8" t="s">
        <v>271</v>
      </c>
      <c r="F191" s="21" t="s">
        <v>272</v>
      </c>
    </row>
    <row r="192" spans="1:6" ht="15.75" customHeight="1">
      <c r="A192" s="10">
        <v>1882</v>
      </c>
      <c r="B192" s="6" t="s">
        <v>6</v>
      </c>
      <c r="C192" s="8" t="s">
        <v>273</v>
      </c>
      <c r="D192" s="6" t="s">
        <v>8</v>
      </c>
      <c r="E192" s="8" t="s">
        <v>271</v>
      </c>
      <c r="F192" s="21" t="s">
        <v>272</v>
      </c>
    </row>
    <row r="193" spans="1:6" ht="15.75" customHeight="1">
      <c r="A193" s="10">
        <v>1892</v>
      </c>
      <c r="B193" s="6" t="s">
        <v>274</v>
      </c>
      <c r="C193" s="8" t="s">
        <v>275</v>
      </c>
      <c r="D193" s="6" t="s">
        <v>8</v>
      </c>
      <c r="E193" s="8" t="s">
        <v>271</v>
      </c>
      <c r="F193" s="21" t="s">
        <v>276</v>
      </c>
    </row>
    <row r="194" spans="1:6" ht="15.75" customHeight="1">
      <c r="A194" s="10">
        <v>1910</v>
      </c>
      <c r="B194" s="6" t="s">
        <v>274</v>
      </c>
      <c r="C194" s="8" t="s">
        <v>277</v>
      </c>
      <c r="D194" s="6" t="s">
        <v>8</v>
      </c>
      <c r="E194" s="8" t="s">
        <v>271</v>
      </c>
      <c r="F194" s="21" t="s">
        <v>182</v>
      </c>
    </row>
    <row r="195" spans="1:6" ht="15.75" customHeight="1">
      <c r="A195" s="10">
        <v>1930</v>
      </c>
      <c r="B195" s="6" t="s">
        <v>274</v>
      </c>
      <c r="C195" s="8" t="s">
        <v>278</v>
      </c>
      <c r="D195" s="6" t="s">
        <v>8</v>
      </c>
      <c r="E195" s="8" t="s">
        <v>271</v>
      </c>
      <c r="F195" s="21" t="s">
        <v>279</v>
      </c>
    </row>
    <row r="196" spans="1:6" ht="15.75" customHeight="1">
      <c r="A196" s="10">
        <v>1930</v>
      </c>
      <c r="B196" s="6" t="s">
        <v>274</v>
      </c>
      <c r="C196" s="8" t="s">
        <v>280</v>
      </c>
      <c r="D196" s="6" t="s">
        <v>8</v>
      </c>
      <c r="E196" s="8" t="s">
        <v>271</v>
      </c>
      <c r="F196" s="21" t="s">
        <v>281</v>
      </c>
    </row>
    <row r="197" spans="1:6" ht="15.75" customHeight="1">
      <c r="A197" s="10">
        <v>1966</v>
      </c>
      <c r="B197" s="6" t="s">
        <v>274</v>
      </c>
      <c r="C197" s="8" t="s">
        <v>282</v>
      </c>
      <c r="D197" s="6" t="s">
        <v>8</v>
      </c>
      <c r="E197" s="8" t="s">
        <v>271</v>
      </c>
      <c r="F197" s="21" t="s">
        <v>283</v>
      </c>
    </row>
    <row r="198" spans="1:6" ht="15.75" customHeight="1">
      <c r="A198" s="10">
        <v>1970</v>
      </c>
      <c r="B198" s="6" t="s">
        <v>274</v>
      </c>
      <c r="C198" s="8" t="s">
        <v>284</v>
      </c>
      <c r="D198" s="6" t="s">
        <v>8</v>
      </c>
      <c r="E198" s="8" t="s">
        <v>271</v>
      </c>
      <c r="F198" s="21" t="s">
        <v>283</v>
      </c>
    </row>
    <row r="199" spans="1:6" ht="15.75" customHeight="1">
      <c r="A199" s="10">
        <v>1992</v>
      </c>
      <c r="B199" s="6" t="s">
        <v>274</v>
      </c>
      <c r="C199" s="8" t="s">
        <v>285</v>
      </c>
      <c r="D199" s="6" t="s">
        <v>8</v>
      </c>
      <c r="E199" s="8" t="s">
        <v>271</v>
      </c>
      <c r="F199" s="21" t="s">
        <v>283</v>
      </c>
    </row>
    <row r="200" spans="1:6" ht="15.75" customHeight="1">
      <c r="A200" s="10">
        <v>1879</v>
      </c>
      <c r="B200" s="6" t="s">
        <v>274</v>
      </c>
      <c r="C200" s="8" t="s">
        <v>286</v>
      </c>
      <c r="D200" s="6" t="s">
        <v>15</v>
      </c>
      <c r="E200" s="8" t="s">
        <v>271</v>
      </c>
      <c r="F200" s="21">
        <v>52</v>
      </c>
    </row>
    <row r="201" spans="1:6" ht="15.75" customHeight="1">
      <c r="A201" s="10">
        <v>1880</v>
      </c>
      <c r="B201" s="6" t="s">
        <v>6</v>
      </c>
      <c r="C201" s="8" t="s">
        <v>287</v>
      </c>
      <c r="D201" s="6" t="s">
        <v>15</v>
      </c>
      <c r="E201" s="8" t="s">
        <v>271</v>
      </c>
      <c r="F201" s="21" t="s">
        <v>288</v>
      </c>
    </row>
    <row r="202" spans="1:6" ht="15.75" customHeight="1">
      <c r="A202" s="10">
        <v>1887</v>
      </c>
      <c r="B202" s="6" t="s">
        <v>6</v>
      </c>
      <c r="C202" s="8" t="s">
        <v>289</v>
      </c>
      <c r="D202" s="6" t="s">
        <v>15</v>
      </c>
      <c r="E202" s="8" t="s">
        <v>271</v>
      </c>
      <c r="F202" s="21">
        <v>239</v>
      </c>
    </row>
    <row r="203" spans="1:6" ht="15.75" customHeight="1">
      <c r="A203" s="10">
        <v>1895</v>
      </c>
      <c r="B203" s="6" t="s">
        <v>274</v>
      </c>
      <c r="C203" s="8" t="s">
        <v>290</v>
      </c>
      <c r="D203" s="6" t="s">
        <v>15</v>
      </c>
      <c r="E203" s="8" t="s">
        <v>271</v>
      </c>
      <c r="F203" s="21">
        <v>248</v>
      </c>
    </row>
    <row r="204" spans="1:6" ht="15.75" customHeight="1">
      <c r="A204" s="10">
        <v>1920</v>
      </c>
      <c r="B204" s="6" t="s">
        <v>274</v>
      </c>
      <c r="C204" s="8" t="s">
        <v>291</v>
      </c>
      <c r="D204" s="6" t="s">
        <v>15</v>
      </c>
      <c r="E204" s="8" t="s">
        <v>271</v>
      </c>
      <c r="F204" s="21">
        <v>132</v>
      </c>
    </row>
    <row r="205" spans="1:6" ht="15.75" customHeight="1">
      <c r="A205" s="10">
        <v>1976</v>
      </c>
      <c r="B205" s="6" t="s">
        <v>274</v>
      </c>
      <c r="C205" s="8" t="s">
        <v>292</v>
      </c>
      <c r="D205" s="6" t="s">
        <v>15</v>
      </c>
      <c r="E205" s="8" t="s">
        <v>271</v>
      </c>
      <c r="F205" s="21">
        <v>162</v>
      </c>
    </row>
    <row r="206" spans="1:6" ht="15.75" customHeight="1">
      <c r="A206" s="10">
        <v>1979</v>
      </c>
      <c r="B206" s="6" t="s">
        <v>274</v>
      </c>
      <c r="C206" s="8" t="s">
        <v>293</v>
      </c>
      <c r="D206" s="6" t="s">
        <v>15</v>
      </c>
      <c r="E206" s="8" t="s">
        <v>271</v>
      </c>
      <c r="F206" s="21">
        <v>162</v>
      </c>
    </row>
    <row r="207" spans="1:6" ht="15.75" customHeight="1">
      <c r="A207" s="10">
        <v>1997</v>
      </c>
      <c r="B207" s="6" t="s">
        <v>274</v>
      </c>
      <c r="C207" s="8" t="s">
        <v>294</v>
      </c>
      <c r="D207" s="6" t="s">
        <v>15</v>
      </c>
      <c r="E207" s="8" t="s">
        <v>271</v>
      </c>
      <c r="F207" s="21">
        <v>162</v>
      </c>
    </row>
    <row r="208" spans="1:6" ht="15.75" customHeight="1">
      <c r="A208" s="20">
        <v>1874</v>
      </c>
      <c r="B208" s="6" t="s">
        <v>274</v>
      </c>
      <c r="C208" s="8" t="s">
        <v>295</v>
      </c>
      <c r="D208" s="6" t="s">
        <v>34</v>
      </c>
      <c r="E208" s="8" t="s">
        <v>271</v>
      </c>
      <c r="F208" s="21">
        <v>65</v>
      </c>
    </row>
    <row r="209" spans="1:6" ht="15.75" customHeight="1">
      <c r="A209" s="20">
        <v>1905</v>
      </c>
      <c r="B209" s="6" t="s">
        <v>274</v>
      </c>
      <c r="C209" s="8" t="s">
        <v>296</v>
      </c>
      <c r="D209" s="6" t="s">
        <v>34</v>
      </c>
      <c r="E209" s="8" t="s">
        <v>271</v>
      </c>
      <c r="F209" s="21">
        <v>148</v>
      </c>
    </row>
    <row r="210" spans="1:6" ht="15.75" customHeight="1">
      <c r="A210" s="20">
        <v>1924</v>
      </c>
      <c r="B210" s="6" t="s">
        <v>274</v>
      </c>
      <c r="C210" s="8" t="s">
        <v>297</v>
      </c>
      <c r="D210" s="6" t="s">
        <v>34</v>
      </c>
      <c r="E210" s="8" t="s">
        <v>271</v>
      </c>
      <c r="F210" s="21">
        <v>129</v>
      </c>
    </row>
    <row r="211" spans="1:6" ht="15.75" customHeight="1">
      <c r="A211" s="20">
        <v>1937</v>
      </c>
      <c r="B211" s="6" t="s">
        <v>274</v>
      </c>
      <c r="C211" s="8" t="s">
        <v>298</v>
      </c>
      <c r="D211" s="6" t="s">
        <v>34</v>
      </c>
      <c r="E211" s="8" t="s">
        <v>271</v>
      </c>
      <c r="F211" s="21">
        <v>130</v>
      </c>
    </row>
    <row r="212" spans="1:6" ht="15.75" customHeight="1">
      <c r="A212" s="20">
        <v>1939</v>
      </c>
      <c r="B212" s="6" t="s">
        <v>274</v>
      </c>
      <c r="C212" s="8" t="s">
        <v>299</v>
      </c>
      <c r="D212" s="6" t="s">
        <v>34</v>
      </c>
      <c r="E212" s="8" t="s">
        <v>271</v>
      </c>
      <c r="F212" s="21">
        <v>129</v>
      </c>
    </row>
    <row r="213" spans="1:6" ht="15.75" customHeight="1">
      <c r="A213" s="20">
        <v>1942</v>
      </c>
      <c r="B213" s="6" t="s">
        <v>274</v>
      </c>
      <c r="C213" s="8" t="s">
        <v>300</v>
      </c>
      <c r="D213" s="6" t="s">
        <v>34</v>
      </c>
      <c r="E213" s="8" t="s">
        <v>271</v>
      </c>
      <c r="F213" s="21">
        <v>129</v>
      </c>
    </row>
    <row r="214" spans="1:6" ht="15.75" customHeight="1">
      <c r="A214" s="20">
        <v>1957</v>
      </c>
      <c r="B214" s="6" t="s">
        <v>274</v>
      </c>
      <c r="C214" s="8" t="s">
        <v>301</v>
      </c>
      <c r="D214" s="6" t="s">
        <v>34</v>
      </c>
      <c r="E214" s="8" t="s">
        <v>271</v>
      </c>
      <c r="F214" s="21">
        <v>129</v>
      </c>
    </row>
    <row r="215" spans="1:6" ht="15.75" customHeight="1">
      <c r="A215" s="20">
        <v>1970</v>
      </c>
      <c r="B215" s="6" t="s">
        <v>274</v>
      </c>
      <c r="C215" s="8" t="s">
        <v>302</v>
      </c>
      <c r="D215" s="6" t="s">
        <v>34</v>
      </c>
      <c r="E215" s="8" t="s">
        <v>271</v>
      </c>
      <c r="F215" s="21">
        <v>156</v>
      </c>
    </row>
    <row r="216" spans="1:6" ht="15.75" customHeight="1">
      <c r="A216" s="20">
        <v>2008</v>
      </c>
      <c r="B216" s="6" t="s">
        <v>274</v>
      </c>
      <c r="C216" s="8" t="s">
        <v>303</v>
      </c>
      <c r="D216" s="6" t="s">
        <v>34</v>
      </c>
      <c r="E216" s="8" t="s">
        <v>271</v>
      </c>
      <c r="F216" s="21">
        <v>158</v>
      </c>
    </row>
    <row r="217" spans="1:6" ht="15.75" customHeight="1">
      <c r="A217" s="20">
        <v>2011</v>
      </c>
      <c r="B217" s="6" t="s">
        <v>274</v>
      </c>
      <c r="C217" s="8" t="s">
        <v>304</v>
      </c>
      <c r="D217" s="6" t="s">
        <v>34</v>
      </c>
      <c r="E217" s="8" t="s">
        <v>271</v>
      </c>
      <c r="F217" s="21">
        <v>158</v>
      </c>
    </row>
    <row r="218" spans="1:6" ht="15.75" customHeight="1">
      <c r="A218" s="20">
        <v>2004</v>
      </c>
      <c r="B218" s="6" t="s">
        <v>274</v>
      </c>
      <c r="C218" s="8" t="s">
        <v>305</v>
      </c>
      <c r="D218" s="6" t="s">
        <v>45</v>
      </c>
      <c r="E218" s="8" t="s">
        <v>271</v>
      </c>
      <c r="F218" s="21">
        <v>150</v>
      </c>
    </row>
    <row r="219" spans="1:6" ht="15.75" customHeight="1">
      <c r="A219" s="20">
        <v>1869</v>
      </c>
      <c r="B219" s="6" t="s">
        <v>274</v>
      </c>
      <c r="C219" s="8" t="s">
        <v>306</v>
      </c>
      <c r="D219" s="6" t="s">
        <v>39</v>
      </c>
      <c r="E219" s="8" t="s">
        <v>271</v>
      </c>
      <c r="F219" s="21" t="s">
        <v>307</v>
      </c>
    </row>
    <row r="220" spans="1:6" ht="15.75" customHeight="1">
      <c r="A220" s="20">
        <v>1887</v>
      </c>
      <c r="B220" s="6" t="s">
        <v>274</v>
      </c>
      <c r="C220" s="8" t="s">
        <v>308</v>
      </c>
      <c r="D220" s="6" t="s">
        <v>39</v>
      </c>
      <c r="E220" s="8" t="s">
        <v>271</v>
      </c>
      <c r="F220" s="21" t="s">
        <v>309</v>
      </c>
    </row>
    <row r="221" spans="1:6" ht="15.75" customHeight="1">
      <c r="A221" s="8">
        <v>1945</v>
      </c>
      <c r="B221" s="6" t="s">
        <v>274</v>
      </c>
      <c r="C221" s="8" t="s">
        <v>310</v>
      </c>
      <c r="D221" s="6" t="s">
        <v>39</v>
      </c>
      <c r="E221" s="8" t="s">
        <v>271</v>
      </c>
      <c r="F221" s="21" t="s">
        <v>311</v>
      </c>
    </row>
    <row r="222" spans="1:6" ht="15.75" customHeight="1">
      <c r="A222" s="8">
        <v>1960</v>
      </c>
      <c r="B222" s="6" t="s">
        <v>274</v>
      </c>
      <c r="C222" s="8" t="s">
        <v>312</v>
      </c>
      <c r="D222" s="6" t="s">
        <v>39</v>
      </c>
      <c r="E222" s="8" t="s">
        <v>271</v>
      </c>
      <c r="F222" s="21" t="s">
        <v>313</v>
      </c>
    </row>
    <row r="223" spans="1:6" ht="15.75" customHeight="1">
      <c r="A223" s="8">
        <v>1995</v>
      </c>
      <c r="B223" s="6" t="s">
        <v>6</v>
      </c>
      <c r="C223" s="8" t="s">
        <v>314</v>
      </c>
      <c r="D223" s="6" t="s">
        <v>39</v>
      </c>
      <c r="E223" s="8" t="s">
        <v>271</v>
      </c>
      <c r="F223" s="21" t="s">
        <v>313</v>
      </c>
    </row>
    <row r="224" spans="1:6" ht="15.75" customHeight="1">
      <c r="A224" s="8">
        <v>1997</v>
      </c>
      <c r="B224" s="6" t="s">
        <v>274</v>
      </c>
      <c r="C224" s="8" t="s">
        <v>315</v>
      </c>
      <c r="D224" s="6" t="s">
        <v>34</v>
      </c>
      <c r="E224" s="8" t="s">
        <v>271</v>
      </c>
      <c r="F224" s="21" t="s">
        <v>316</v>
      </c>
    </row>
    <row r="225" spans="1:6" ht="15.75" customHeight="1">
      <c r="A225" s="8">
        <v>1903</v>
      </c>
      <c r="B225" s="6" t="s">
        <v>317</v>
      </c>
      <c r="C225" s="8" t="s">
        <v>318</v>
      </c>
      <c r="D225" s="6" t="s">
        <v>8</v>
      </c>
      <c r="E225" s="8" t="s">
        <v>319</v>
      </c>
      <c r="F225" s="21">
        <v>123</v>
      </c>
    </row>
    <row r="226" spans="1:6" ht="15.75" customHeight="1">
      <c r="A226" s="8">
        <v>1928</v>
      </c>
      <c r="B226" s="6" t="s">
        <v>317</v>
      </c>
      <c r="C226" s="8" t="s">
        <v>320</v>
      </c>
      <c r="D226" s="6" t="s">
        <v>8</v>
      </c>
      <c r="E226" s="8" t="s">
        <v>319</v>
      </c>
      <c r="F226" s="21">
        <v>125</v>
      </c>
    </row>
    <row r="227" spans="1:6" ht="15.75" customHeight="1">
      <c r="A227" s="11">
        <v>1920</v>
      </c>
      <c r="B227" s="6" t="s">
        <v>317</v>
      </c>
      <c r="C227" s="11" t="s">
        <v>321</v>
      </c>
      <c r="D227" s="6" t="s">
        <v>8</v>
      </c>
      <c r="E227" s="8" t="s">
        <v>319</v>
      </c>
      <c r="F227" s="21">
        <v>50</v>
      </c>
    </row>
    <row r="228" spans="1:6" ht="15.75" customHeight="1">
      <c r="A228" s="11" t="s">
        <v>322</v>
      </c>
      <c r="B228" s="6" t="s">
        <v>317</v>
      </c>
      <c r="C228" s="11" t="s">
        <v>323</v>
      </c>
      <c r="D228" s="6" t="s">
        <v>8</v>
      </c>
      <c r="E228" s="8" t="s">
        <v>319</v>
      </c>
      <c r="F228" s="21">
        <v>126</v>
      </c>
    </row>
    <row r="229" spans="1:6" ht="15.75" customHeight="1">
      <c r="A229" s="11">
        <v>1888</v>
      </c>
      <c r="B229" s="6" t="s">
        <v>317</v>
      </c>
      <c r="C229" s="11" t="s">
        <v>324</v>
      </c>
      <c r="D229" s="6" t="s">
        <v>15</v>
      </c>
      <c r="E229" s="8" t="s">
        <v>319</v>
      </c>
      <c r="F229" s="21">
        <v>99</v>
      </c>
    </row>
    <row r="230" spans="1:6" ht="15.75" customHeight="1">
      <c r="A230" s="11">
        <v>1891</v>
      </c>
      <c r="B230" s="6" t="s">
        <v>317</v>
      </c>
      <c r="C230" s="11" t="s">
        <v>325</v>
      </c>
      <c r="D230" s="6" t="s">
        <v>15</v>
      </c>
      <c r="E230" s="8" t="s">
        <v>319</v>
      </c>
      <c r="F230" s="21">
        <v>71</v>
      </c>
    </row>
    <row r="231" spans="1:6" ht="15.75" customHeight="1">
      <c r="A231" s="11">
        <v>1910</v>
      </c>
      <c r="B231" s="6" t="s">
        <v>317</v>
      </c>
      <c r="C231" s="11" t="s">
        <v>326</v>
      </c>
      <c r="D231" s="6" t="s">
        <v>15</v>
      </c>
      <c r="E231" s="8" t="s">
        <v>319</v>
      </c>
      <c r="F231" s="21">
        <v>73</v>
      </c>
    </row>
    <row r="232" spans="1:6" ht="15.75" customHeight="1">
      <c r="A232" s="11">
        <v>1912</v>
      </c>
      <c r="B232" s="6" t="s">
        <v>317</v>
      </c>
      <c r="C232" s="11" t="s">
        <v>327</v>
      </c>
      <c r="D232" s="6" t="s">
        <v>15</v>
      </c>
      <c r="E232" s="8" t="s">
        <v>319</v>
      </c>
      <c r="F232" s="21">
        <v>187</v>
      </c>
    </row>
    <row r="233" spans="1:6" ht="15.75" customHeight="1">
      <c r="A233" s="11">
        <v>1931</v>
      </c>
      <c r="B233" s="6" t="s">
        <v>317</v>
      </c>
      <c r="C233" s="11" t="s">
        <v>328</v>
      </c>
      <c r="D233" s="6" t="s">
        <v>15</v>
      </c>
      <c r="E233" s="8" t="s">
        <v>319</v>
      </c>
      <c r="F233" s="21">
        <v>187</v>
      </c>
    </row>
    <row r="234" spans="1:6" ht="15.75" customHeight="1">
      <c r="A234" s="11">
        <v>1950</v>
      </c>
      <c r="B234" s="6" t="s">
        <v>317</v>
      </c>
      <c r="C234" s="11" t="s">
        <v>329</v>
      </c>
      <c r="D234" s="6" t="s">
        <v>15</v>
      </c>
      <c r="E234" s="8" t="s">
        <v>319</v>
      </c>
      <c r="F234" s="21">
        <v>187</v>
      </c>
    </row>
    <row r="235" spans="1:6" ht="15.75" customHeight="1">
      <c r="A235" s="11">
        <v>1981</v>
      </c>
      <c r="B235" s="6" t="s">
        <v>317</v>
      </c>
      <c r="C235" s="11" t="s">
        <v>330</v>
      </c>
      <c r="D235" s="6" t="s">
        <v>15</v>
      </c>
      <c r="E235" s="8" t="s">
        <v>319</v>
      </c>
      <c r="F235" s="21">
        <v>187</v>
      </c>
    </row>
    <row r="236" spans="1:6" ht="15.75" customHeight="1">
      <c r="A236" s="11" t="s">
        <v>331</v>
      </c>
      <c r="B236" s="6" t="s">
        <v>317</v>
      </c>
      <c r="C236" s="11" t="s">
        <v>332</v>
      </c>
      <c r="D236" s="6" t="s">
        <v>15</v>
      </c>
      <c r="E236" s="8" t="s">
        <v>319</v>
      </c>
      <c r="F236" s="21" t="s">
        <v>333</v>
      </c>
    </row>
    <row r="237" spans="1:6" ht="15.75" customHeight="1">
      <c r="A237" s="11">
        <v>1895</v>
      </c>
      <c r="B237" s="6" t="s">
        <v>317</v>
      </c>
      <c r="C237" s="11" t="s">
        <v>334</v>
      </c>
      <c r="D237" s="6" t="s">
        <v>15</v>
      </c>
      <c r="E237" s="8" t="s">
        <v>319</v>
      </c>
      <c r="F237" s="21">
        <v>49</v>
      </c>
    </row>
    <row r="238" spans="1:6" ht="15.75" customHeight="1">
      <c r="A238" s="11" t="s">
        <v>335</v>
      </c>
      <c r="B238" s="6" t="s">
        <v>317</v>
      </c>
      <c r="C238" s="11" t="s">
        <v>336</v>
      </c>
      <c r="D238" s="6" t="s">
        <v>15</v>
      </c>
      <c r="E238" s="8" t="s">
        <v>319</v>
      </c>
      <c r="F238" s="21">
        <v>53</v>
      </c>
    </row>
    <row r="239" spans="1:6" ht="15.75" customHeight="1">
      <c r="A239" s="11" t="s">
        <v>337</v>
      </c>
      <c r="B239" s="6" t="s">
        <v>317</v>
      </c>
      <c r="C239" s="11" t="s">
        <v>338</v>
      </c>
      <c r="D239" s="6" t="s">
        <v>15</v>
      </c>
      <c r="E239" s="8" t="s">
        <v>319</v>
      </c>
      <c r="F239" s="21">
        <v>45</v>
      </c>
    </row>
    <row r="240" spans="1:6" ht="15.75" customHeight="1">
      <c r="A240" s="11">
        <v>1951</v>
      </c>
      <c r="B240" s="6" t="s">
        <v>317</v>
      </c>
      <c r="C240" s="11" t="s">
        <v>339</v>
      </c>
      <c r="D240" s="6" t="s">
        <v>15</v>
      </c>
      <c r="E240" s="8" t="s">
        <v>319</v>
      </c>
      <c r="F240" s="21" t="s">
        <v>340</v>
      </c>
    </row>
    <row r="241" spans="1:6" ht="15.75" customHeight="1">
      <c r="A241" s="11">
        <v>1888</v>
      </c>
      <c r="B241" s="6" t="s">
        <v>317</v>
      </c>
      <c r="C241" s="11" t="s">
        <v>341</v>
      </c>
      <c r="D241" s="6" t="s">
        <v>34</v>
      </c>
      <c r="E241" s="8" t="s">
        <v>319</v>
      </c>
      <c r="F241" s="21">
        <v>13</v>
      </c>
    </row>
    <row r="242" spans="1:6" ht="15.75" customHeight="1">
      <c r="A242" s="11">
        <v>1914</v>
      </c>
      <c r="B242" s="6" t="s">
        <v>317</v>
      </c>
      <c r="C242" s="11" t="s">
        <v>342</v>
      </c>
      <c r="D242" s="6" t="s">
        <v>34</v>
      </c>
      <c r="E242" s="8" t="s">
        <v>319</v>
      </c>
      <c r="F242" s="21">
        <v>171</v>
      </c>
    </row>
    <row r="243" spans="1:6" ht="15.75" customHeight="1">
      <c r="A243" s="11">
        <v>1925</v>
      </c>
      <c r="B243" s="6" t="s">
        <v>317</v>
      </c>
      <c r="C243" s="11" t="s">
        <v>343</v>
      </c>
      <c r="D243" s="6" t="s">
        <v>34</v>
      </c>
      <c r="E243" s="8" t="s">
        <v>319</v>
      </c>
      <c r="F243" s="21">
        <v>176</v>
      </c>
    </row>
    <row r="244" spans="1:6" ht="15.75" customHeight="1">
      <c r="A244" s="11">
        <v>1936</v>
      </c>
      <c r="B244" s="6" t="s">
        <v>317</v>
      </c>
      <c r="C244" s="11" t="s">
        <v>344</v>
      </c>
      <c r="D244" s="6" t="s">
        <v>34</v>
      </c>
      <c r="E244" s="8" t="s">
        <v>319</v>
      </c>
      <c r="F244" s="21">
        <v>175</v>
      </c>
    </row>
    <row r="245" spans="1:6" ht="15.75" customHeight="1">
      <c r="A245" s="11">
        <v>1958</v>
      </c>
      <c r="B245" s="6" t="s">
        <v>317</v>
      </c>
      <c r="C245" s="11" t="s">
        <v>345</v>
      </c>
      <c r="D245" s="6" t="s">
        <v>34</v>
      </c>
      <c r="E245" s="8" t="s">
        <v>319</v>
      </c>
      <c r="F245" s="21">
        <v>180</v>
      </c>
    </row>
    <row r="246" spans="1:6" ht="15.75" customHeight="1">
      <c r="A246" s="11">
        <v>1962</v>
      </c>
      <c r="B246" s="6" t="s">
        <v>317</v>
      </c>
      <c r="C246" s="11" t="s">
        <v>346</v>
      </c>
      <c r="D246" s="6" t="s">
        <v>34</v>
      </c>
      <c r="E246" s="8" t="s">
        <v>319</v>
      </c>
      <c r="F246" s="21">
        <v>173</v>
      </c>
    </row>
    <row r="247" spans="1:6" ht="15.75" customHeight="1">
      <c r="A247" s="11">
        <v>1915</v>
      </c>
      <c r="B247" s="6" t="s">
        <v>317</v>
      </c>
      <c r="C247" s="11" t="s">
        <v>347</v>
      </c>
      <c r="D247" s="6" t="s">
        <v>34</v>
      </c>
      <c r="E247" s="8" t="s">
        <v>319</v>
      </c>
      <c r="F247" s="21" t="s">
        <v>348</v>
      </c>
    </row>
    <row r="248" spans="1:6" ht="15.75" customHeight="1">
      <c r="A248" s="11">
        <v>1933</v>
      </c>
      <c r="B248" s="6" t="s">
        <v>317</v>
      </c>
      <c r="C248" s="11" t="s">
        <v>349</v>
      </c>
      <c r="D248" s="6" t="s">
        <v>34</v>
      </c>
      <c r="E248" s="8" t="s">
        <v>319</v>
      </c>
      <c r="F248" s="21">
        <v>155</v>
      </c>
    </row>
    <row r="249" spans="1:6" ht="15.75" customHeight="1">
      <c r="A249" s="11">
        <v>1935</v>
      </c>
      <c r="B249" s="6" t="s">
        <v>317</v>
      </c>
      <c r="C249" s="11" t="s">
        <v>350</v>
      </c>
      <c r="D249" s="6" t="s">
        <v>34</v>
      </c>
      <c r="E249" s="8" t="s">
        <v>319</v>
      </c>
      <c r="F249" s="21">
        <v>151</v>
      </c>
    </row>
    <row r="250" spans="1:6" ht="15.75" customHeight="1">
      <c r="A250" s="11">
        <v>1983</v>
      </c>
      <c r="B250" s="6" t="s">
        <v>317</v>
      </c>
      <c r="C250" s="8" t="s">
        <v>351</v>
      </c>
      <c r="D250" s="6" t="s">
        <v>34</v>
      </c>
      <c r="E250" s="8" t="s">
        <v>319</v>
      </c>
      <c r="F250" s="21" t="s">
        <v>352</v>
      </c>
    </row>
    <row r="251" spans="1:6" ht="15.75" customHeight="1">
      <c r="A251" s="11">
        <v>1889</v>
      </c>
      <c r="B251" s="6" t="s">
        <v>317</v>
      </c>
      <c r="C251" s="8" t="s">
        <v>353</v>
      </c>
      <c r="D251" s="6" t="s">
        <v>45</v>
      </c>
      <c r="E251" s="8" t="s">
        <v>319</v>
      </c>
      <c r="F251" s="21">
        <v>70</v>
      </c>
    </row>
    <row r="252" spans="1:6" ht="15.75" customHeight="1">
      <c r="A252" s="11">
        <v>1920</v>
      </c>
      <c r="B252" s="6" t="s">
        <v>317</v>
      </c>
      <c r="C252" s="8" t="s">
        <v>354</v>
      </c>
      <c r="D252" s="6" t="s">
        <v>45</v>
      </c>
      <c r="E252" s="8" t="s">
        <v>319</v>
      </c>
      <c r="F252" s="21">
        <v>128</v>
      </c>
    </row>
    <row r="253" spans="1:6" ht="15.75" customHeight="1">
      <c r="A253" s="11" t="s">
        <v>355</v>
      </c>
      <c r="B253" s="6" t="s">
        <v>317</v>
      </c>
      <c r="C253" s="8" t="s">
        <v>356</v>
      </c>
      <c r="D253" s="6" t="s">
        <v>45</v>
      </c>
      <c r="E253" s="8" t="s">
        <v>319</v>
      </c>
      <c r="F253" s="21">
        <v>131</v>
      </c>
    </row>
    <row r="254" spans="1:6" ht="15.75" customHeight="1">
      <c r="A254" s="11">
        <v>1921</v>
      </c>
      <c r="B254" s="6" t="s">
        <v>317</v>
      </c>
      <c r="C254" s="8" t="s">
        <v>357</v>
      </c>
      <c r="D254" s="6" t="s">
        <v>45</v>
      </c>
      <c r="E254" s="8" t="s">
        <v>319</v>
      </c>
      <c r="F254" s="21">
        <v>144</v>
      </c>
    </row>
    <row r="255" spans="1:6" ht="15.75" customHeight="1">
      <c r="A255" s="11">
        <v>1930</v>
      </c>
      <c r="B255" s="6" t="s">
        <v>317</v>
      </c>
      <c r="C255" s="8" t="s">
        <v>358</v>
      </c>
      <c r="D255" s="6" t="s">
        <v>45</v>
      </c>
      <c r="E255" s="8" t="s">
        <v>319</v>
      </c>
      <c r="F255" s="21">
        <v>142</v>
      </c>
    </row>
    <row r="256" spans="1:6" ht="15.75" customHeight="1">
      <c r="A256" s="11">
        <v>1934</v>
      </c>
      <c r="B256" s="6" t="s">
        <v>317</v>
      </c>
      <c r="C256" s="8" t="s">
        <v>359</v>
      </c>
      <c r="D256" s="6" t="s">
        <v>45</v>
      </c>
      <c r="E256" s="8" t="s">
        <v>319</v>
      </c>
      <c r="F256" s="21">
        <v>129</v>
      </c>
    </row>
    <row r="257" spans="1:6" ht="15.75" customHeight="1">
      <c r="A257" s="11">
        <v>1986</v>
      </c>
      <c r="B257" s="6" t="s">
        <v>317</v>
      </c>
      <c r="C257" s="8" t="s">
        <v>360</v>
      </c>
      <c r="D257" s="6" t="s">
        <v>45</v>
      </c>
      <c r="E257" s="8" t="s">
        <v>319</v>
      </c>
      <c r="F257" s="21">
        <v>68</v>
      </c>
    </row>
    <row r="258" spans="1:6" ht="15.75" customHeight="1">
      <c r="A258" s="11">
        <v>1912</v>
      </c>
      <c r="B258" s="6" t="s">
        <v>317</v>
      </c>
      <c r="C258" s="8" t="s">
        <v>361</v>
      </c>
      <c r="D258" s="6" t="s">
        <v>39</v>
      </c>
      <c r="E258" s="8" t="s">
        <v>319</v>
      </c>
      <c r="F258" s="21" t="s">
        <v>362</v>
      </c>
    </row>
    <row r="259" spans="1:6" ht="15.75" customHeight="1">
      <c r="A259" s="11">
        <v>1932</v>
      </c>
      <c r="B259" s="6" t="s">
        <v>317</v>
      </c>
      <c r="C259" s="8" t="s">
        <v>363</v>
      </c>
      <c r="D259" s="6" t="s">
        <v>39</v>
      </c>
      <c r="E259" s="8" t="s">
        <v>319</v>
      </c>
      <c r="F259" s="21" t="s">
        <v>362</v>
      </c>
    </row>
    <row r="260" spans="1:6" ht="15.75" customHeight="1">
      <c r="A260" s="11">
        <v>1948</v>
      </c>
      <c r="B260" s="6" t="s">
        <v>317</v>
      </c>
      <c r="C260" s="8" t="s">
        <v>364</v>
      </c>
      <c r="D260" s="6" t="s">
        <v>39</v>
      </c>
      <c r="E260" s="8" t="s">
        <v>319</v>
      </c>
      <c r="F260" s="21" t="s">
        <v>365</v>
      </c>
    </row>
    <row r="261" spans="1:6" ht="15.75" customHeight="1">
      <c r="A261" s="11">
        <v>1964</v>
      </c>
      <c r="B261" s="6" t="s">
        <v>317</v>
      </c>
      <c r="C261" s="8" t="s">
        <v>366</v>
      </c>
      <c r="D261" s="6" t="s">
        <v>39</v>
      </c>
      <c r="E261" s="8" t="s">
        <v>319</v>
      </c>
      <c r="F261" s="21" t="s">
        <v>367</v>
      </c>
    </row>
    <row r="262" spans="1:6" ht="15.75" customHeight="1">
      <c r="A262" s="11">
        <v>1895</v>
      </c>
      <c r="B262" s="6" t="s">
        <v>317</v>
      </c>
      <c r="C262" s="8" t="s">
        <v>368</v>
      </c>
      <c r="D262" s="6" t="s">
        <v>39</v>
      </c>
      <c r="E262" s="8" t="s">
        <v>319</v>
      </c>
      <c r="F262" s="21" t="s">
        <v>126</v>
      </c>
    </row>
    <row r="263" spans="1:6" ht="15.75" customHeight="1">
      <c r="A263" s="11">
        <v>1943</v>
      </c>
      <c r="B263" s="6" t="s">
        <v>317</v>
      </c>
      <c r="C263" s="8" t="s">
        <v>369</v>
      </c>
      <c r="D263" s="6" t="s">
        <v>39</v>
      </c>
      <c r="E263" s="8" t="s">
        <v>319</v>
      </c>
      <c r="F263" s="21" t="s">
        <v>370</v>
      </c>
    </row>
    <row r="264" spans="1:6" ht="15.75" customHeight="1">
      <c r="A264" s="11" t="s">
        <v>371</v>
      </c>
      <c r="B264" s="6" t="s">
        <v>317</v>
      </c>
      <c r="C264" s="8" t="s">
        <v>372</v>
      </c>
      <c r="D264" s="6" t="s">
        <v>39</v>
      </c>
      <c r="E264" s="8" t="s">
        <v>319</v>
      </c>
      <c r="F264" s="21" t="s">
        <v>370</v>
      </c>
    </row>
    <row r="265" spans="1:6" ht="15.75" customHeight="1">
      <c r="A265" s="11">
        <v>1970</v>
      </c>
      <c r="B265" s="6" t="s">
        <v>317</v>
      </c>
      <c r="C265" s="8" t="s">
        <v>373</v>
      </c>
      <c r="D265" s="6" t="s">
        <v>39</v>
      </c>
      <c r="E265" s="8" t="s">
        <v>319</v>
      </c>
      <c r="F265" s="21" t="s">
        <v>307</v>
      </c>
    </row>
    <row r="266" spans="1:6" ht="15.75" customHeight="1">
      <c r="A266" s="11">
        <v>1913</v>
      </c>
      <c r="B266" s="6" t="s">
        <v>83</v>
      </c>
      <c r="C266" s="8" t="s">
        <v>374</v>
      </c>
      <c r="D266" s="6" t="s">
        <v>8</v>
      </c>
      <c r="E266" s="8" t="s">
        <v>375</v>
      </c>
      <c r="F266" s="21">
        <v>7</v>
      </c>
    </row>
    <row r="267" spans="1:6" ht="15.75" customHeight="1">
      <c r="A267" s="11">
        <v>1930</v>
      </c>
      <c r="B267" s="6" t="s">
        <v>83</v>
      </c>
      <c r="C267" s="8" t="s">
        <v>376</v>
      </c>
      <c r="D267" s="6" t="s">
        <v>8</v>
      </c>
      <c r="E267" s="8" t="s">
        <v>375</v>
      </c>
      <c r="F267" s="21">
        <v>15</v>
      </c>
    </row>
    <row r="268" spans="1:6" ht="15.75" customHeight="1">
      <c r="A268" s="11">
        <v>1932</v>
      </c>
      <c r="B268" s="6" t="s">
        <v>83</v>
      </c>
      <c r="C268" s="8" t="s">
        <v>377</v>
      </c>
      <c r="D268" s="6" t="s">
        <v>34</v>
      </c>
      <c r="E268" s="8" t="s">
        <v>375</v>
      </c>
      <c r="F268" s="21">
        <v>15</v>
      </c>
    </row>
    <row r="269" spans="1:6" ht="15.75" customHeight="1">
      <c r="A269" s="11">
        <v>1895</v>
      </c>
      <c r="B269" s="6" t="s">
        <v>83</v>
      </c>
      <c r="C269" s="8" t="s">
        <v>378</v>
      </c>
      <c r="D269" s="6" t="s">
        <v>15</v>
      </c>
      <c r="E269" s="8" t="s">
        <v>375</v>
      </c>
      <c r="F269" s="21">
        <v>7</v>
      </c>
    </row>
    <row r="270" spans="1:6" ht="15.75" customHeight="1">
      <c r="A270" s="11" t="s">
        <v>379</v>
      </c>
      <c r="B270" s="6" t="s">
        <v>83</v>
      </c>
      <c r="C270" s="8" t="s">
        <v>380</v>
      </c>
      <c r="D270" s="6" t="s">
        <v>15</v>
      </c>
      <c r="E270" s="8" t="s">
        <v>375</v>
      </c>
      <c r="F270" s="21">
        <v>21</v>
      </c>
    </row>
    <row r="271" spans="1:6" ht="15.75" customHeight="1">
      <c r="A271" s="11">
        <v>1913</v>
      </c>
      <c r="B271" s="6" t="s">
        <v>83</v>
      </c>
      <c r="C271" s="8" t="s">
        <v>381</v>
      </c>
      <c r="D271" s="6" t="s">
        <v>15</v>
      </c>
      <c r="E271" s="8" t="s">
        <v>375</v>
      </c>
      <c r="F271" s="21">
        <v>7</v>
      </c>
    </row>
    <row r="272" spans="1:6" ht="15.75" customHeight="1">
      <c r="A272" s="11">
        <v>1927</v>
      </c>
      <c r="B272" s="6" t="s">
        <v>83</v>
      </c>
      <c r="C272" s="8" t="s">
        <v>382</v>
      </c>
      <c r="D272" s="6" t="s">
        <v>15</v>
      </c>
      <c r="E272" s="8" t="s">
        <v>375</v>
      </c>
      <c r="F272" s="21">
        <v>4</v>
      </c>
    </row>
    <row r="273" spans="1:6" ht="15.75" customHeight="1">
      <c r="A273" s="11">
        <v>1929</v>
      </c>
      <c r="B273" s="6" t="s">
        <v>83</v>
      </c>
      <c r="C273" s="8" t="s">
        <v>383</v>
      </c>
      <c r="D273" s="6" t="s">
        <v>15</v>
      </c>
      <c r="E273" s="8" t="s">
        <v>375</v>
      </c>
      <c r="F273" s="21">
        <v>19</v>
      </c>
    </row>
    <row r="274" spans="1:6" ht="15.75" customHeight="1">
      <c r="A274" s="11">
        <v>1929</v>
      </c>
      <c r="B274" s="6" t="s">
        <v>83</v>
      </c>
      <c r="C274" s="8" t="s">
        <v>384</v>
      </c>
      <c r="D274" s="6" t="s">
        <v>15</v>
      </c>
      <c r="E274" s="8" t="s">
        <v>375</v>
      </c>
      <c r="F274" s="21">
        <v>4</v>
      </c>
    </row>
    <row r="275" spans="1:6" ht="15.75" customHeight="1">
      <c r="A275" s="11">
        <v>1962</v>
      </c>
      <c r="B275" s="6" t="s">
        <v>83</v>
      </c>
      <c r="C275" s="8" t="s">
        <v>385</v>
      </c>
      <c r="D275" s="6" t="s">
        <v>15</v>
      </c>
      <c r="E275" s="8" t="s">
        <v>375</v>
      </c>
      <c r="F275" s="21">
        <v>9</v>
      </c>
    </row>
    <row r="276" spans="1:6" ht="15.75" customHeight="1">
      <c r="A276" s="11">
        <v>1891</v>
      </c>
      <c r="B276" s="6" t="s">
        <v>83</v>
      </c>
      <c r="C276" s="8" t="s">
        <v>386</v>
      </c>
      <c r="D276" s="6" t="s">
        <v>34</v>
      </c>
      <c r="E276" s="8" t="s">
        <v>375</v>
      </c>
      <c r="F276" s="21">
        <v>1</v>
      </c>
    </row>
    <row r="277" spans="1:6" ht="15.75" customHeight="1">
      <c r="A277" s="11">
        <v>1913</v>
      </c>
      <c r="B277" s="6" t="s">
        <v>83</v>
      </c>
      <c r="C277" s="8" t="s">
        <v>387</v>
      </c>
      <c r="D277" s="6" t="s">
        <v>34</v>
      </c>
      <c r="E277" s="8" t="s">
        <v>375</v>
      </c>
      <c r="F277" s="21">
        <v>7</v>
      </c>
    </row>
    <row r="278" spans="1:6" ht="15.75" customHeight="1">
      <c r="A278" s="11">
        <v>1932</v>
      </c>
      <c r="B278" s="6" t="s">
        <v>83</v>
      </c>
      <c r="C278" s="8" t="s">
        <v>388</v>
      </c>
      <c r="D278" s="6" t="s">
        <v>34</v>
      </c>
      <c r="E278" s="8" t="s">
        <v>375</v>
      </c>
      <c r="F278" s="21" t="s">
        <v>389</v>
      </c>
    </row>
    <row r="279" spans="1:6" ht="15.75" customHeight="1">
      <c r="A279" s="11">
        <v>1913</v>
      </c>
      <c r="B279" s="6" t="s">
        <v>83</v>
      </c>
      <c r="C279" s="8" t="s">
        <v>390</v>
      </c>
      <c r="D279" s="6" t="s">
        <v>39</v>
      </c>
      <c r="E279" s="8" t="s">
        <v>375</v>
      </c>
      <c r="F279" s="21">
        <v>7</v>
      </c>
    </row>
    <row r="280" spans="1:6" ht="15.75" customHeight="1">
      <c r="A280" s="11" t="s">
        <v>391</v>
      </c>
      <c r="B280" s="6" t="s">
        <v>83</v>
      </c>
      <c r="C280" s="8" t="s">
        <v>392</v>
      </c>
      <c r="D280" s="6" t="s">
        <v>15</v>
      </c>
      <c r="E280" s="8" t="s">
        <v>375</v>
      </c>
      <c r="F280" s="21">
        <v>9</v>
      </c>
    </row>
    <row r="281" spans="1:6" ht="15.75" customHeight="1">
      <c r="A281" s="11">
        <v>1932</v>
      </c>
      <c r="B281" s="6" t="s">
        <v>83</v>
      </c>
      <c r="C281" s="8" t="s">
        <v>393</v>
      </c>
      <c r="D281" s="6" t="s">
        <v>39</v>
      </c>
      <c r="E281" s="8" t="s">
        <v>375</v>
      </c>
      <c r="F281" s="21">
        <v>16</v>
      </c>
    </row>
    <row r="282" spans="1:6" ht="15.75" customHeight="1">
      <c r="A282" s="11" t="s">
        <v>399</v>
      </c>
      <c r="B282" s="6" t="s">
        <v>394</v>
      </c>
      <c r="C282" s="8" t="s">
        <v>398</v>
      </c>
      <c r="D282" s="6" t="s">
        <v>396</v>
      </c>
      <c r="E282" s="8"/>
      <c r="F282" s="21"/>
    </row>
    <row r="283" spans="1:6" ht="15.75" customHeight="1">
      <c r="A283" s="11">
        <v>1829</v>
      </c>
      <c r="B283" s="6" t="s">
        <v>395</v>
      </c>
      <c r="C283" s="8" t="s">
        <v>397</v>
      </c>
      <c r="D283" s="6" t="s">
        <v>396</v>
      </c>
      <c r="E283" s="8"/>
      <c r="F283" s="21"/>
    </row>
    <row r="284" spans="1:6" ht="15.75" customHeight="1">
      <c r="A284" s="11"/>
      <c r="B284" s="6"/>
      <c r="C284" s="8"/>
      <c r="D284" s="6"/>
      <c r="E284" s="8"/>
      <c r="F284" s="21"/>
    </row>
    <row r="285" spans="1:6" ht="15.75" customHeight="1">
      <c r="A285" s="11"/>
      <c r="B285" s="6"/>
      <c r="C285" s="8"/>
      <c r="D285" s="6"/>
      <c r="E285" s="8"/>
      <c r="F285" s="21"/>
    </row>
    <row r="286" spans="1:6" ht="15.75" customHeight="1">
      <c r="A286" s="11"/>
      <c r="B286" s="6"/>
      <c r="C286" s="8"/>
      <c r="D286" s="6"/>
      <c r="E286" s="8"/>
      <c r="F286" s="21"/>
    </row>
    <row r="287" spans="1:6" ht="15.75" customHeight="1">
      <c r="A287" s="11"/>
      <c r="B287" s="6"/>
      <c r="C287" s="8"/>
      <c r="D287" s="6"/>
      <c r="E287" s="8"/>
      <c r="F287" s="21"/>
    </row>
    <row r="288" spans="1:6" ht="15.75" customHeight="1">
      <c r="A288" s="11"/>
      <c r="B288" s="6"/>
      <c r="C288" s="8"/>
      <c r="D288" s="6"/>
      <c r="E288" s="8"/>
      <c r="F288" s="21"/>
    </row>
    <row r="289" spans="1:6" ht="15.75" customHeight="1">
      <c r="A289" s="11"/>
      <c r="B289" s="6"/>
      <c r="C289" s="8"/>
      <c r="D289" s="6"/>
      <c r="E289" s="8"/>
      <c r="F289" s="21"/>
    </row>
    <row r="290" spans="1:6" ht="15.75" customHeight="1">
      <c r="A290" s="11"/>
      <c r="B290" s="6"/>
      <c r="C290" s="8"/>
      <c r="D290" s="6"/>
      <c r="E290" s="8"/>
      <c r="F290" s="21"/>
    </row>
    <row r="291" spans="1:6" ht="15.75" customHeight="1">
      <c r="A291" s="11"/>
      <c r="B291" s="6"/>
      <c r="C291" s="8"/>
      <c r="D291" s="6"/>
      <c r="E291" s="8"/>
      <c r="F291" s="21"/>
    </row>
    <row r="292" spans="1:6" ht="15.75" customHeight="1">
      <c r="A292" s="11"/>
      <c r="B292" s="6"/>
      <c r="C292" s="8"/>
      <c r="D292" s="6"/>
      <c r="E292" s="8"/>
      <c r="F292" s="21"/>
    </row>
    <row r="293" spans="1:6" ht="15.75" customHeight="1">
      <c r="A293" s="11"/>
      <c r="B293" s="6"/>
      <c r="C293" s="8"/>
      <c r="D293" s="6"/>
      <c r="E293" s="8"/>
      <c r="F293" s="21"/>
    </row>
    <row r="294" spans="1:6" ht="15.75" customHeight="1">
      <c r="A294" s="11"/>
      <c r="B294" s="6"/>
      <c r="C294" s="8"/>
      <c r="D294" s="6"/>
      <c r="E294" s="8"/>
      <c r="F294" s="21"/>
    </row>
    <row r="295" spans="1:6" ht="15.75" customHeight="1">
      <c r="A295" s="11"/>
      <c r="B295" s="6"/>
      <c r="C295" s="8"/>
      <c r="D295" s="6"/>
      <c r="E295" s="8"/>
      <c r="F295" s="21"/>
    </row>
    <row r="296" spans="1:6" ht="15.75" customHeight="1">
      <c r="A296" s="11"/>
      <c r="B296" s="6"/>
      <c r="C296" s="8"/>
      <c r="D296" s="6"/>
      <c r="E296" s="8"/>
      <c r="F296" s="21"/>
    </row>
    <row r="297" spans="1:6" ht="15.75" customHeight="1">
      <c r="A297" s="11"/>
      <c r="B297" s="6"/>
      <c r="C297" s="8"/>
      <c r="D297" s="6"/>
      <c r="E297" s="8"/>
      <c r="F297" s="21"/>
    </row>
    <row r="298" spans="1:6" ht="15.75" customHeight="1">
      <c r="A298" s="11"/>
      <c r="B298" s="6"/>
      <c r="C298" s="8"/>
      <c r="D298" s="6"/>
      <c r="E298" s="8"/>
      <c r="F298" s="21"/>
    </row>
    <row r="299" spans="1:6" ht="15.75" customHeight="1">
      <c r="A299" s="11"/>
      <c r="B299" s="6"/>
      <c r="C299" s="8"/>
      <c r="D299" s="6"/>
      <c r="E299" s="8"/>
      <c r="F299" s="21"/>
    </row>
    <row r="300" spans="1:6" ht="15.75" customHeight="1">
      <c r="A300" s="11"/>
      <c r="B300" s="6"/>
      <c r="C300" s="8"/>
      <c r="D300" s="6"/>
      <c r="E300" s="8"/>
      <c r="F300" s="21"/>
    </row>
    <row r="301" spans="1:6" ht="15.75" customHeight="1">
      <c r="A301" s="11"/>
      <c r="B301" s="6"/>
      <c r="C301" s="8"/>
      <c r="D301" s="6"/>
      <c r="E301" s="8"/>
      <c r="F301" s="21"/>
    </row>
    <row r="302" spans="1:6" ht="15.75" customHeight="1">
      <c r="A302" s="11"/>
      <c r="B302" s="6"/>
      <c r="C302" s="8"/>
      <c r="D302" s="6"/>
      <c r="E302" s="8"/>
      <c r="F302" s="21"/>
    </row>
    <row r="303" spans="1:6" ht="15.75" customHeight="1">
      <c r="A303" s="11"/>
      <c r="B303" s="6"/>
      <c r="C303" s="8"/>
      <c r="D303" s="6"/>
      <c r="E303" s="8"/>
      <c r="F303" s="21"/>
    </row>
    <row r="304" spans="1:6" ht="15.75" customHeight="1">
      <c r="A304" s="11"/>
      <c r="B304" s="6"/>
      <c r="C304" s="8"/>
      <c r="D304" s="6"/>
      <c r="E304" s="8"/>
      <c r="F304" s="21"/>
    </row>
    <row r="305" spans="1:6" ht="15.75" customHeight="1">
      <c r="A305" s="11"/>
      <c r="B305" s="6"/>
      <c r="C305" s="8"/>
      <c r="D305" s="6"/>
      <c r="E305" s="8"/>
      <c r="F305" s="21"/>
    </row>
    <row r="306" spans="1:6" ht="15.75" customHeight="1">
      <c r="A306" s="11"/>
      <c r="B306" s="6"/>
      <c r="C306" s="8"/>
      <c r="D306" s="6"/>
      <c r="E306" s="8"/>
      <c r="F306" s="21"/>
    </row>
    <row r="307" spans="1:6" ht="15.75" customHeight="1">
      <c r="A307" s="11"/>
      <c r="B307" s="6"/>
      <c r="C307" s="8"/>
      <c r="D307" s="6"/>
      <c r="E307" s="8"/>
      <c r="F307" s="21"/>
    </row>
    <row r="308" spans="1:6" ht="15.75" customHeight="1">
      <c r="A308" s="11"/>
      <c r="B308" s="6"/>
      <c r="C308" s="8"/>
      <c r="D308" s="6"/>
      <c r="E308" s="8"/>
      <c r="F308" s="21"/>
    </row>
    <row r="309" spans="1:6" ht="15.75" customHeight="1">
      <c r="A309" s="11"/>
      <c r="B309" s="6"/>
      <c r="C309" s="8"/>
      <c r="D309" s="6"/>
      <c r="E309" s="8"/>
      <c r="F309" s="21"/>
    </row>
    <row r="310" spans="1:6" ht="15.75" customHeight="1">
      <c r="A310" s="11"/>
      <c r="B310" s="6"/>
      <c r="C310" s="8"/>
      <c r="D310" s="6"/>
      <c r="E310" s="8"/>
      <c r="F310" s="21"/>
    </row>
    <row r="311" spans="1:6" ht="15.75" customHeight="1">
      <c r="A311" s="11"/>
      <c r="B311" s="6"/>
      <c r="C311" s="8"/>
      <c r="D311" s="6"/>
      <c r="E311" s="8"/>
      <c r="F311" s="21"/>
    </row>
    <row r="312" spans="1:6" ht="15.75" customHeight="1">
      <c r="A312" s="11"/>
      <c r="B312" s="6"/>
      <c r="C312" s="8"/>
      <c r="D312" s="6"/>
      <c r="E312" s="8"/>
      <c r="F312" s="21"/>
    </row>
    <row r="313" spans="1:6" ht="15.75" customHeight="1">
      <c r="A313" s="11"/>
      <c r="B313" s="6"/>
      <c r="C313" s="8"/>
      <c r="D313" s="6"/>
      <c r="E313" s="8"/>
      <c r="F313" s="21"/>
    </row>
    <row r="314" spans="1:6" ht="15.75" customHeight="1">
      <c r="A314" s="11"/>
      <c r="B314" s="6"/>
      <c r="C314" s="8"/>
      <c r="D314" s="6"/>
      <c r="E314" s="8"/>
      <c r="F314" s="21"/>
    </row>
    <row r="315" spans="1:6" ht="15.75" customHeight="1">
      <c r="A315" s="11"/>
      <c r="B315" s="6"/>
      <c r="C315" s="8"/>
      <c r="D315" s="6"/>
      <c r="E315" s="8"/>
      <c r="F315" s="21"/>
    </row>
    <row r="316" spans="1:6" ht="15.75" customHeight="1">
      <c r="A316" s="11"/>
      <c r="B316" s="6"/>
      <c r="C316" s="8"/>
      <c r="D316" s="6"/>
      <c r="E316" s="8"/>
      <c r="F316" s="21"/>
    </row>
    <row r="317" spans="1:6" ht="15.75" customHeight="1">
      <c r="A317" s="11"/>
      <c r="B317" s="6"/>
      <c r="C317" s="8"/>
      <c r="D317" s="6"/>
      <c r="E317" s="8"/>
      <c r="F317" s="21"/>
    </row>
    <row r="318" spans="1:6" ht="15.75" customHeight="1">
      <c r="A318" s="11"/>
      <c r="B318" s="6"/>
      <c r="C318" s="8"/>
      <c r="D318" s="6"/>
      <c r="E318" s="8"/>
      <c r="F318" s="21"/>
    </row>
    <row r="319" spans="1:6" ht="15.75" customHeight="1">
      <c r="A319" s="11"/>
      <c r="B319" s="6"/>
      <c r="C319" s="8"/>
      <c r="D319" s="6"/>
      <c r="E319" s="8"/>
      <c r="F319" s="21"/>
    </row>
    <row r="320" spans="1:6" ht="15.75" customHeight="1">
      <c r="A320" s="11"/>
      <c r="B320" s="6"/>
      <c r="C320" s="8"/>
      <c r="D320" s="6"/>
      <c r="E320" s="8"/>
      <c r="F320" s="21"/>
    </row>
    <row r="321" spans="1:6" ht="15.75" customHeight="1">
      <c r="A321" s="11"/>
      <c r="B321" s="6"/>
      <c r="C321" s="8"/>
      <c r="D321" s="6"/>
      <c r="E321" s="8"/>
      <c r="F321" s="21"/>
    </row>
    <row r="322" spans="1:6" ht="15.75" customHeight="1">
      <c r="A322" s="11"/>
      <c r="B322" s="6"/>
      <c r="C322" s="8"/>
      <c r="D322" s="6"/>
      <c r="E322" s="8"/>
      <c r="F322" s="21"/>
    </row>
    <row r="323" spans="1:6" ht="15.75" customHeight="1">
      <c r="A323" s="11"/>
      <c r="B323" s="6"/>
      <c r="C323" s="8"/>
      <c r="D323" s="6"/>
      <c r="E323" s="8"/>
      <c r="F323" s="21"/>
    </row>
    <row r="324" spans="1:6" ht="15.75" customHeight="1">
      <c r="A324" s="11"/>
      <c r="B324" s="6"/>
      <c r="C324" s="8"/>
      <c r="D324" s="6"/>
      <c r="E324" s="8"/>
      <c r="F324" s="21"/>
    </row>
    <row r="325" spans="1:6" ht="15.75" customHeight="1">
      <c r="A325" s="11"/>
      <c r="B325" s="6"/>
      <c r="C325" s="8"/>
      <c r="D325" s="6"/>
      <c r="E325" s="8"/>
      <c r="F325" s="21"/>
    </row>
    <row r="326" spans="1:6" ht="15.75" customHeight="1">
      <c r="A326" s="11"/>
      <c r="B326" s="6"/>
      <c r="C326" s="8"/>
      <c r="D326" s="6"/>
      <c r="E326" s="8"/>
      <c r="F326" s="21"/>
    </row>
    <row r="327" spans="1:6" ht="15.75" customHeight="1">
      <c r="A327" s="11"/>
      <c r="B327" s="6"/>
      <c r="C327" s="8"/>
      <c r="D327" s="6"/>
      <c r="E327" s="8"/>
      <c r="F327" s="21"/>
    </row>
    <row r="328" spans="1:6" ht="15.75" customHeight="1">
      <c r="A328" s="11"/>
      <c r="B328" s="6"/>
      <c r="C328" s="8"/>
      <c r="D328" s="6"/>
      <c r="E328" s="8"/>
      <c r="F328" s="21"/>
    </row>
    <row r="329" spans="1:6" ht="15.75" customHeight="1">
      <c r="A329" s="11"/>
      <c r="B329" s="6"/>
      <c r="C329" s="8"/>
      <c r="D329" s="6"/>
      <c r="E329" s="8"/>
      <c r="F329" s="21"/>
    </row>
    <row r="330" spans="1:6" ht="15.75" customHeight="1">
      <c r="A330" s="11"/>
      <c r="B330" s="6"/>
      <c r="C330" s="8"/>
      <c r="D330" s="6"/>
      <c r="E330" s="8"/>
      <c r="F330" s="21"/>
    </row>
    <row r="331" spans="1:6" ht="15.75" customHeight="1">
      <c r="A331" s="11"/>
      <c r="B331" s="6"/>
      <c r="C331" s="8"/>
      <c r="D331" s="6"/>
      <c r="E331" s="8"/>
      <c r="F331" s="21"/>
    </row>
    <row r="332" spans="1:6" ht="15.75" customHeight="1">
      <c r="A332" s="11"/>
      <c r="B332" s="6"/>
      <c r="C332" s="8"/>
      <c r="D332" s="6"/>
      <c r="E332" s="8"/>
      <c r="F332" s="21"/>
    </row>
    <row r="333" spans="1:6" ht="15.75" customHeight="1">
      <c r="A333" s="11"/>
      <c r="B333" s="6"/>
      <c r="C333" s="8"/>
      <c r="D333" s="6"/>
      <c r="E333" s="8"/>
      <c r="F333" s="21"/>
    </row>
    <row r="334" spans="1:6" ht="15.75" customHeight="1">
      <c r="A334" s="11"/>
      <c r="B334" s="6"/>
      <c r="C334" s="8"/>
      <c r="D334" s="6"/>
      <c r="E334" s="8"/>
      <c r="F334" s="21"/>
    </row>
    <row r="335" spans="1:6" ht="15.75" customHeight="1">
      <c r="A335" s="11"/>
      <c r="B335" s="6"/>
      <c r="C335" s="8"/>
      <c r="D335" s="6"/>
      <c r="E335" s="8"/>
      <c r="F335" s="21"/>
    </row>
    <row r="336" spans="1:6" ht="15.75" customHeight="1">
      <c r="A336" s="11"/>
      <c r="B336" s="6"/>
      <c r="C336" s="8"/>
      <c r="D336" s="6"/>
      <c r="E336" s="8"/>
      <c r="F336" s="11"/>
    </row>
    <row r="337" spans="1:6" ht="15.75" customHeight="1">
      <c r="A337" s="11"/>
      <c r="B337" s="6"/>
      <c r="C337" s="8"/>
      <c r="D337" s="6"/>
      <c r="E337" s="8"/>
      <c r="F337" s="11"/>
    </row>
    <row r="338" spans="1:6" ht="15.75" customHeight="1">
      <c r="A338" s="11"/>
      <c r="B338" s="6"/>
      <c r="C338" s="8"/>
      <c r="D338" s="6"/>
      <c r="E338" s="8"/>
      <c r="F338" s="11"/>
    </row>
    <row r="339" spans="1:6" ht="15.75" customHeight="1">
      <c r="A339" s="11"/>
      <c r="B339" s="6"/>
      <c r="C339" s="8"/>
      <c r="D339" s="6"/>
      <c r="E339" s="8"/>
      <c r="F339" s="11"/>
    </row>
    <row r="340" spans="1:6" ht="15.75" customHeight="1">
      <c r="A340" s="11"/>
      <c r="B340" s="6"/>
      <c r="C340" s="8"/>
      <c r="D340" s="6"/>
      <c r="E340" s="8"/>
      <c r="F340" s="11"/>
    </row>
    <row r="341" spans="1:6" ht="15.75" customHeight="1">
      <c r="A341" s="11"/>
      <c r="B341" s="6"/>
      <c r="C341" s="8"/>
      <c r="D341" s="6"/>
      <c r="E341" s="8"/>
      <c r="F341" s="11"/>
    </row>
    <row r="342" spans="1:6" ht="15.75" customHeight="1">
      <c r="A342" s="11"/>
      <c r="B342" s="6"/>
      <c r="C342" s="8"/>
      <c r="D342" s="6"/>
      <c r="E342" s="8"/>
      <c r="F342" s="11"/>
    </row>
    <row r="343" spans="1:6" ht="15.75" customHeight="1">
      <c r="A343" s="11"/>
      <c r="B343" s="6"/>
      <c r="C343" s="8"/>
      <c r="D343" s="6"/>
      <c r="E343" s="8"/>
      <c r="F343" s="11"/>
    </row>
    <row r="344" spans="1:6" ht="15.75" customHeight="1">
      <c r="A344" s="11"/>
      <c r="B344" s="6"/>
      <c r="C344" s="8"/>
      <c r="D344" s="6"/>
      <c r="E344" s="8"/>
      <c r="F344" s="11"/>
    </row>
    <row r="345" spans="1:6" ht="15.75" customHeight="1">
      <c r="A345" s="11"/>
      <c r="B345" s="6"/>
      <c r="C345" s="8"/>
      <c r="D345" s="6"/>
      <c r="E345" s="8"/>
      <c r="F345" s="11"/>
    </row>
    <row r="346" spans="1:6" ht="15.75" customHeight="1">
      <c r="A346" s="11"/>
      <c r="B346" s="6"/>
      <c r="C346" s="8"/>
      <c r="D346" s="6"/>
      <c r="E346" s="8"/>
      <c r="F346" s="11"/>
    </row>
    <row r="347" spans="1:6" ht="15.75" customHeight="1">
      <c r="A347" s="11"/>
      <c r="B347" s="6"/>
      <c r="C347" s="8"/>
      <c r="D347" s="6"/>
      <c r="E347" s="8"/>
      <c r="F347" s="11"/>
    </row>
    <row r="348" spans="1:6" ht="15.75" customHeight="1">
      <c r="A348" s="11"/>
      <c r="B348" s="6"/>
      <c r="C348" s="8"/>
      <c r="D348" s="6"/>
      <c r="E348" s="8"/>
      <c r="F348" s="11"/>
    </row>
    <row r="349" spans="1:6" ht="15.75" customHeight="1">
      <c r="A349" s="11"/>
      <c r="B349" s="6"/>
      <c r="C349" s="8"/>
      <c r="D349" s="6"/>
      <c r="E349" s="8"/>
      <c r="F349" s="11"/>
    </row>
    <row r="350" spans="1:6" ht="15.75" customHeight="1">
      <c r="A350" s="11"/>
      <c r="B350" s="6"/>
      <c r="C350" s="8"/>
      <c r="D350" s="6"/>
      <c r="E350" s="8"/>
      <c r="F350" s="11"/>
    </row>
    <row r="351" spans="1:6" ht="15.75" customHeight="1">
      <c r="A351" s="11"/>
      <c r="B351" s="6"/>
      <c r="C351" s="8"/>
      <c r="D351" s="6"/>
      <c r="E351" s="8"/>
      <c r="F351" s="11"/>
    </row>
    <row r="352" spans="1:6" ht="15.75" customHeight="1">
      <c r="A352" s="11"/>
      <c r="B352" s="6"/>
      <c r="C352" s="8"/>
      <c r="D352" s="6"/>
      <c r="E352" s="8"/>
      <c r="F352" s="11"/>
    </row>
    <row r="353" spans="1:6" ht="15.75" customHeight="1">
      <c r="A353" s="11"/>
      <c r="B353" s="6"/>
      <c r="C353" s="8"/>
      <c r="D353" s="6"/>
      <c r="E353" s="8"/>
      <c r="F353" s="11"/>
    </row>
    <row r="354" spans="1:6" ht="15.75" customHeight="1">
      <c r="A354" s="11"/>
      <c r="B354" s="6"/>
      <c r="C354" s="8"/>
      <c r="D354" s="6"/>
      <c r="E354" s="8"/>
      <c r="F354" s="11"/>
    </row>
    <row r="355" spans="1:6" ht="15.75" customHeight="1">
      <c r="A355" s="11"/>
      <c r="B355" s="6"/>
      <c r="C355" s="8"/>
      <c r="D355" s="6"/>
      <c r="E355" s="8"/>
      <c r="F355" s="11"/>
    </row>
    <row r="356" spans="1:6" ht="15.75" customHeight="1">
      <c r="A356" s="11"/>
      <c r="B356" s="6"/>
      <c r="C356" s="8"/>
      <c r="D356" s="6"/>
      <c r="E356" s="8"/>
      <c r="F356" s="11"/>
    </row>
    <row r="357" spans="1:6" ht="15.75" customHeight="1">
      <c r="A357" s="11"/>
      <c r="B357" s="6"/>
      <c r="C357" s="8"/>
      <c r="D357" s="6"/>
      <c r="E357" s="8"/>
      <c r="F357" s="11"/>
    </row>
    <row r="358" spans="1:6" ht="15.75" customHeight="1">
      <c r="A358" s="11"/>
      <c r="B358" s="6"/>
      <c r="C358" s="8"/>
      <c r="D358" s="6"/>
      <c r="E358" s="8"/>
      <c r="F358" s="11"/>
    </row>
    <row r="359" spans="1:6" ht="15.75" customHeight="1">
      <c r="A359" s="11"/>
      <c r="B359" s="6"/>
      <c r="C359" s="8"/>
      <c r="D359" s="6"/>
      <c r="E359" s="8"/>
      <c r="F359" s="11"/>
    </row>
    <row r="360" spans="1:6" ht="15.75" customHeight="1">
      <c r="A360" s="11"/>
      <c r="B360" s="6"/>
      <c r="C360" s="8"/>
      <c r="D360" s="6"/>
      <c r="E360" s="8"/>
      <c r="F360" s="11"/>
    </row>
    <row r="361" spans="1:6" ht="15.75" customHeight="1">
      <c r="A361" s="11"/>
      <c r="B361" s="6"/>
      <c r="C361" s="8"/>
      <c r="D361" s="6"/>
      <c r="E361" s="8"/>
      <c r="F361" s="11"/>
    </row>
    <row r="362" spans="1:6" ht="15.75" customHeight="1">
      <c r="A362" s="11"/>
      <c r="B362" s="6"/>
      <c r="C362" s="8"/>
      <c r="D362" s="6"/>
      <c r="E362" s="8"/>
      <c r="F362" s="11"/>
    </row>
    <row r="363" spans="1:6" ht="15.75" customHeight="1">
      <c r="A363" s="11"/>
      <c r="B363" s="6"/>
      <c r="C363" s="8"/>
      <c r="D363" s="6"/>
      <c r="E363" s="8"/>
      <c r="F363" s="11"/>
    </row>
    <row r="364" spans="1:6" ht="15.75" customHeight="1">
      <c r="A364" s="11"/>
      <c r="B364" s="6"/>
      <c r="C364" s="8"/>
      <c r="D364" s="6"/>
      <c r="E364" s="8"/>
      <c r="F364" s="11"/>
    </row>
    <row r="365" spans="1:6" ht="15.75" customHeight="1">
      <c r="A365" s="11"/>
      <c r="B365" s="6"/>
      <c r="C365" s="8"/>
      <c r="D365" s="6"/>
      <c r="E365" s="8"/>
      <c r="F365" s="11"/>
    </row>
    <row r="366" spans="1:6" ht="15.75" customHeight="1">
      <c r="A366" s="11"/>
      <c r="B366" s="6"/>
      <c r="C366" s="8"/>
      <c r="D366" s="6"/>
      <c r="E366" s="8"/>
      <c r="F366" s="11"/>
    </row>
    <row r="367" spans="1:6" ht="15.75" customHeight="1">
      <c r="A367" s="11"/>
      <c r="B367" s="6"/>
      <c r="C367" s="8"/>
      <c r="D367" s="6"/>
      <c r="E367" s="8"/>
      <c r="F367" s="11"/>
    </row>
    <row r="368" spans="1:6" ht="15.75" customHeight="1">
      <c r="A368" s="11"/>
      <c r="B368" s="6"/>
      <c r="C368" s="8"/>
      <c r="D368" s="6"/>
      <c r="E368" s="8"/>
      <c r="F368" s="11"/>
    </row>
    <row r="369" spans="1:6" ht="15.75" customHeight="1">
      <c r="A369" s="11"/>
      <c r="B369" s="6"/>
      <c r="C369" s="8"/>
      <c r="D369" s="6"/>
      <c r="E369" s="8"/>
      <c r="F369" s="11"/>
    </row>
    <row r="370" spans="1:6" ht="15.75" customHeight="1">
      <c r="A370" s="11"/>
      <c r="B370" s="6"/>
      <c r="C370" s="8"/>
      <c r="D370" s="6"/>
      <c r="E370" s="8"/>
      <c r="F370" s="11"/>
    </row>
    <row r="371" spans="1:6" ht="15.75" customHeight="1">
      <c r="A371" s="11"/>
      <c r="B371" s="6"/>
      <c r="C371" s="8"/>
      <c r="D371" s="6"/>
      <c r="E371" s="8"/>
      <c r="F371" s="11"/>
    </row>
    <row r="372" spans="1:6" ht="15.75" customHeight="1">
      <c r="A372" s="11"/>
      <c r="B372" s="6"/>
      <c r="C372" s="8"/>
      <c r="D372" s="6"/>
      <c r="E372" s="8"/>
      <c r="F372" s="11"/>
    </row>
    <row r="373" spans="1:6" ht="15.75" customHeight="1">
      <c r="A373" s="11"/>
      <c r="B373" s="6"/>
      <c r="C373" s="8"/>
      <c r="D373" s="6"/>
      <c r="E373" s="8"/>
      <c r="F373" s="11"/>
    </row>
    <row r="374" spans="1:6" ht="15.75" customHeight="1">
      <c r="A374" s="11"/>
      <c r="B374" s="6"/>
      <c r="C374" s="8"/>
      <c r="D374" s="6"/>
      <c r="E374" s="8"/>
      <c r="F374" s="11"/>
    </row>
    <row r="375" spans="1:6" ht="15.75" customHeight="1">
      <c r="A375" s="11"/>
      <c r="B375" s="6"/>
      <c r="C375" s="8"/>
      <c r="D375" s="6"/>
      <c r="E375" s="8"/>
      <c r="F375" s="11"/>
    </row>
    <row r="376" spans="1:6" ht="15.75" customHeight="1">
      <c r="A376" s="11"/>
      <c r="B376" s="6"/>
      <c r="C376" s="8"/>
      <c r="D376" s="6"/>
      <c r="E376" s="8"/>
      <c r="F376" s="11"/>
    </row>
    <row r="377" spans="1:6" ht="15.75" customHeight="1">
      <c r="A377" s="11"/>
      <c r="B377" s="6"/>
      <c r="C377" s="8"/>
      <c r="D377" s="6"/>
      <c r="E377" s="8"/>
      <c r="F377" s="11"/>
    </row>
    <row r="378" spans="1:6" ht="15.75" customHeight="1">
      <c r="A378" s="11"/>
      <c r="B378" s="6"/>
      <c r="C378" s="8"/>
      <c r="D378" s="6"/>
      <c r="E378" s="8"/>
      <c r="F378" s="11"/>
    </row>
    <row r="379" spans="1:6" ht="15.75" customHeight="1">
      <c r="A379" s="11"/>
      <c r="B379" s="6"/>
      <c r="C379" s="8"/>
      <c r="D379" s="6"/>
      <c r="E379" s="8"/>
      <c r="F379" s="11"/>
    </row>
    <row r="380" spans="1:6" ht="15.75" customHeight="1">
      <c r="A380" s="11"/>
      <c r="B380" s="6"/>
      <c r="C380" s="8"/>
      <c r="D380" s="6"/>
      <c r="E380" s="8"/>
      <c r="F380" s="11"/>
    </row>
    <row r="381" spans="1:6" ht="15.75" customHeight="1">
      <c r="A381" s="11"/>
      <c r="B381" s="6"/>
      <c r="C381" s="8"/>
      <c r="D381" s="6"/>
      <c r="E381" s="8"/>
      <c r="F381" s="11"/>
    </row>
    <row r="382" spans="1:6" ht="15.75" customHeight="1">
      <c r="A382" s="11"/>
      <c r="B382" s="6"/>
      <c r="C382" s="8"/>
      <c r="D382" s="6"/>
      <c r="E382" s="8"/>
      <c r="F382" s="11"/>
    </row>
    <row r="383" spans="1:6" ht="15.75" customHeight="1">
      <c r="A383" s="11"/>
      <c r="B383" s="6"/>
      <c r="C383" s="8"/>
      <c r="D383" s="6"/>
      <c r="E383" s="8"/>
      <c r="F383" s="11"/>
    </row>
    <row r="384" spans="1:6" ht="15.75" customHeight="1">
      <c r="A384" s="11"/>
      <c r="B384" s="6"/>
      <c r="C384" s="8"/>
      <c r="D384" s="6"/>
      <c r="E384" s="8"/>
      <c r="F384" s="11"/>
    </row>
    <row r="385" spans="1:6" ht="15.75" customHeight="1">
      <c r="A385" s="11"/>
      <c r="B385" s="6"/>
      <c r="C385" s="8"/>
      <c r="D385" s="6"/>
      <c r="E385" s="8"/>
      <c r="F385" s="11"/>
    </row>
    <row r="386" spans="1:6" ht="15.75" customHeight="1">
      <c r="A386" s="11"/>
      <c r="B386" s="6"/>
      <c r="C386" s="8"/>
      <c r="D386" s="6"/>
      <c r="E386" s="8"/>
      <c r="F386" s="11"/>
    </row>
    <row r="387" spans="1:6" ht="15.75" customHeight="1">
      <c r="A387" s="11"/>
      <c r="B387" s="6"/>
      <c r="C387" s="8"/>
      <c r="D387" s="6"/>
      <c r="E387" s="8"/>
      <c r="F387" s="11"/>
    </row>
    <row r="388" spans="1:6" ht="15.75" customHeight="1">
      <c r="A388" s="11"/>
      <c r="B388" s="6"/>
      <c r="C388" s="8"/>
      <c r="D388" s="6"/>
      <c r="E388" s="8"/>
      <c r="F388" s="11"/>
    </row>
    <row r="389" spans="1:6" ht="15.75" customHeight="1">
      <c r="A389" s="11"/>
      <c r="B389" s="6"/>
      <c r="C389" s="8"/>
      <c r="D389" s="6"/>
      <c r="E389" s="8"/>
      <c r="F389" s="11"/>
    </row>
    <row r="390" spans="1:6" ht="15.75" customHeight="1">
      <c r="A390" s="11"/>
      <c r="B390" s="6"/>
      <c r="C390" s="8"/>
      <c r="D390" s="6"/>
      <c r="E390" s="8"/>
      <c r="F390" s="11"/>
    </row>
    <row r="391" spans="1:6" ht="15.75" customHeight="1">
      <c r="A391" s="11"/>
      <c r="B391" s="6"/>
      <c r="C391" s="8"/>
      <c r="D391" s="6"/>
      <c r="E391" s="8"/>
      <c r="F391" s="11"/>
    </row>
    <row r="392" spans="1:6" ht="15.75" customHeight="1">
      <c r="A392" s="11"/>
      <c r="B392" s="6"/>
      <c r="C392" s="8"/>
      <c r="D392" s="6"/>
      <c r="E392" s="8"/>
      <c r="F392" s="11"/>
    </row>
    <row r="393" spans="1:6" ht="15.75" customHeight="1">
      <c r="A393" s="11"/>
      <c r="B393" s="6"/>
      <c r="C393" s="8"/>
      <c r="D393" s="6"/>
      <c r="E393" s="8"/>
      <c r="F393" s="11"/>
    </row>
    <row r="394" spans="1:6" ht="15.75" customHeight="1">
      <c r="A394" s="11"/>
      <c r="B394" s="6"/>
      <c r="C394" s="8"/>
      <c r="D394" s="6"/>
      <c r="E394" s="8"/>
      <c r="F394" s="11"/>
    </row>
    <row r="395" spans="1:6" ht="15.75" customHeight="1">
      <c r="A395" s="11"/>
      <c r="B395" s="6"/>
      <c r="C395" s="8"/>
      <c r="D395" s="6"/>
      <c r="E395" s="8"/>
      <c r="F395" s="11"/>
    </row>
    <row r="396" spans="1:6" ht="15.75" customHeight="1">
      <c r="A396" s="11"/>
      <c r="B396" s="6"/>
      <c r="C396" s="8"/>
      <c r="D396" s="6"/>
      <c r="E396" s="8"/>
      <c r="F396" s="11"/>
    </row>
    <row r="397" spans="1:6" ht="15.75" customHeight="1">
      <c r="A397" s="11"/>
      <c r="B397" s="6"/>
      <c r="C397" s="8"/>
      <c r="D397" s="6"/>
      <c r="E397" s="8"/>
      <c r="F397" s="11"/>
    </row>
    <row r="398" spans="1:6" ht="15.75" customHeight="1">
      <c r="A398" s="11"/>
      <c r="B398" s="6"/>
      <c r="C398" s="8"/>
      <c r="D398" s="6"/>
      <c r="E398" s="8"/>
      <c r="F398" s="11"/>
    </row>
    <row r="399" spans="1:6" ht="15.75" customHeight="1">
      <c r="A399" s="11"/>
      <c r="B399" s="6"/>
      <c r="C399" s="8"/>
      <c r="D399" s="6"/>
      <c r="E399" s="8"/>
      <c r="F399" s="11"/>
    </row>
    <row r="400" spans="1:6" ht="15.75" customHeight="1">
      <c r="A400" s="11"/>
      <c r="B400" s="6"/>
      <c r="C400" s="8"/>
      <c r="D400" s="6"/>
      <c r="E400" s="8"/>
      <c r="F400" s="11"/>
    </row>
    <row r="401" spans="1:6" ht="15.75" customHeight="1">
      <c r="A401" s="11"/>
      <c r="B401" s="6"/>
      <c r="C401" s="8"/>
      <c r="D401" s="6"/>
      <c r="E401" s="8"/>
      <c r="F401" s="11"/>
    </row>
    <row r="402" spans="1:6" ht="15.75" customHeight="1">
      <c r="A402" s="11"/>
      <c r="B402" s="6"/>
      <c r="C402" s="8"/>
      <c r="D402" s="6"/>
      <c r="E402" s="8"/>
      <c r="F402" s="11"/>
    </row>
    <row r="403" spans="1:6" ht="15.75" customHeight="1">
      <c r="A403" s="11"/>
      <c r="B403" s="6"/>
      <c r="C403" s="8"/>
      <c r="D403" s="6"/>
      <c r="E403" s="8"/>
      <c r="F403" s="11"/>
    </row>
    <row r="404" spans="1:6" ht="15.75" customHeight="1">
      <c r="A404" s="11"/>
      <c r="B404" s="6"/>
      <c r="C404" s="8"/>
      <c r="D404" s="6"/>
      <c r="E404" s="8"/>
      <c r="F404" s="11"/>
    </row>
    <row r="405" spans="1:6" ht="15.75" customHeight="1">
      <c r="A405" s="11"/>
      <c r="B405" s="6"/>
      <c r="C405" s="8"/>
      <c r="D405" s="6"/>
      <c r="E405" s="8"/>
      <c r="F405" s="11"/>
    </row>
    <row r="406" spans="1:6" ht="15.75" customHeight="1">
      <c r="A406" s="11"/>
      <c r="B406" s="6"/>
      <c r="C406" s="8"/>
      <c r="D406" s="6"/>
      <c r="E406" s="8"/>
      <c r="F406" s="11"/>
    </row>
    <row r="407" spans="1:6" ht="15.75" customHeight="1">
      <c r="A407" s="11"/>
      <c r="B407" s="6"/>
      <c r="C407" s="8"/>
      <c r="D407" s="6"/>
      <c r="E407" s="8"/>
      <c r="F407" s="11"/>
    </row>
    <row r="408" spans="1:6" ht="15.75" customHeight="1">
      <c r="A408" s="11"/>
      <c r="B408" s="6"/>
      <c r="C408" s="8"/>
      <c r="D408" s="6"/>
      <c r="E408" s="8"/>
      <c r="F408" s="11"/>
    </row>
    <row r="409" spans="1:6" ht="15.75" customHeight="1">
      <c r="A409" s="11"/>
      <c r="B409" s="6"/>
      <c r="C409" s="8"/>
      <c r="D409" s="6"/>
      <c r="E409" s="8"/>
      <c r="F409" s="11"/>
    </row>
    <row r="410" spans="1:6" ht="15.75" customHeight="1">
      <c r="A410" s="11"/>
      <c r="B410" s="6"/>
      <c r="C410" s="8"/>
      <c r="D410" s="6"/>
      <c r="E410" s="8"/>
      <c r="F410" s="11"/>
    </row>
    <row r="411" spans="1:6" ht="15.75" customHeight="1">
      <c r="A411" s="11"/>
      <c r="B411" s="6"/>
      <c r="C411" s="8"/>
      <c r="D411" s="6"/>
      <c r="E411" s="8"/>
      <c r="F411" s="11"/>
    </row>
    <row r="412" spans="1:6" ht="15.75" customHeight="1">
      <c r="A412" s="11"/>
      <c r="B412" s="6"/>
      <c r="C412" s="8"/>
      <c r="D412" s="6"/>
      <c r="E412" s="8"/>
      <c r="F412" s="11"/>
    </row>
    <row r="413" spans="1:6" ht="15.75" customHeight="1">
      <c r="A413" s="11"/>
      <c r="B413" s="6"/>
      <c r="C413" s="8"/>
      <c r="D413" s="6"/>
      <c r="E413" s="8"/>
      <c r="F413" s="11"/>
    </row>
    <row r="414" spans="1:6" ht="15.75" customHeight="1">
      <c r="A414" s="11"/>
      <c r="B414" s="6"/>
      <c r="C414" s="8"/>
      <c r="D414" s="6"/>
      <c r="E414" s="8"/>
      <c r="F414" s="11"/>
    </row>
    <row r="415" spans="1:6" ht="15.75" customHeight="1">
      <c r="A415" s="11"/>
      <c r="B415" s="6"/>
      <c r="C415" s="8"/>
      <c r="D415" s="6"/>
      <c r="E415" s="8"/>
      <c r="F415" s="11"/>
    </row>
    <row r="416" spans="1:6" ht="15.75" customHeight="1">
      <c r="A416" s="11"/>
      <c r="B416" s="6"/>
      <c r="C416" s="8"/>
      <c r="D416" s="6"/>
      <c r="E416" s="8"/>
      <c r="F416" s="11"/>
    </row>
    <row r="417" spans="1:6" ht="15.75" customHeight="1">
      <c r="A417" s="11"/>
      <c r="B417" s="6"/>
      <c r="C417" s="8"/>
      <c r="D417" s="6"/>
      <c r="E417" s="8"/>
      <c r="F417" s="11"/>
    </row>
    <row r="418" spans="1:6" ht="15.75" customHeight="1">
      <c r="A418" s="11"/>
      <c r="B418" s="6"/>
      <c r="C418" s="8"/>
      <c r="D418" s="6"/>
      <c r="E418" s="8"/>
      <c r="F418" s="11"/>
    </row>
    <row r="419" spans="1:6" ht="15.75" customHeight="1">
      <c r="A419" s="11"/>
      <c r="B419" s="6"/>
      <c r="C419" s="8"/>
      <c r="D419" s="6"/>
      <c r="E419" s="8"/>
      <c r="F419" s="11"/>
    </row>
    <row r="420" spans="1:6" ht="15.75" customHeight="1">
      <c r="A420" s="11"/>
      <c r="B420" s="6"/>
      <c r="C420" s="8"/>
      <c r="D420" s="6"/>
      <c r="E420" s="8"/>
      <c r="F420" s="11"/>
    </row>
    <row r="421" spans="1:6" ht="15.75" customHeight="1">
      <c r="A421" s="11"/>
      <c r="B421" s="6"/>
      <c r="C421" s="8"/>
      <c r="D421" s="6"/>
      <c r="E421" s="8"/>
      <c r="F421" s="11"/>
    </row>
    <row r="422" spans="1:6" ht="15.75" customHeight="1">
      <c r="A422" s="11"/>
      <c r="B422" s="6"/>
      <c r="C422" s="8"/>
      <c r="D422" s="6"/>
      <c r="E422" s="8"/>
      <c r="F422" s="11"/>
    </row>
    <row r="423" spans="1:6" ht="15.75" customHeight="1">
      <c r="A423" s="11"/>
      <c r="B423" s="6"/>
      <c r="C423" s="8"/>
      <c r="D423" s="6"/>
      <c r="E423" s="8"/>
      <c r="F423" s="11"/>
    </row>
    <row r="424" spans="1:6" ht="15.75" customHeight="1">
      <c r="A424" s="11"/>
      <c r="B424" s="6"/>
      <c r="C424" s="8"/>
      <c r="D424" s="6"/>
      <c r="E424" s="8"/>
      <c r="F424" s="11"/>
    </row>
    <row r="425" spans="1:6" ht="15.75" customHeight="1">
      <c r="A425" s="11"/>
      <c r="B425" s="6"/>
      <c r="C425" s="8"/>
      <c r="D425" s="6"/>
      <c r="E425" s="8"/>
      <c r="F425" s="11"/>
    </row>
    <row r="426" spans="1:6" ht="15.75" customHeight="1">
      <c r="A426" s="11"/>
      <c r="B426" s="6"/>
      <c r="C426" s="8"/>
      <c r="D426" s="6"/>
      <c r="E426" s="8"/>
      <c r="F426" s="11"/>
    </row>
    <row r="427" spans="1:6" ht="15.75" customHeight="1">
      <c r="A427" s="11"/>
      <c r="B427" s="6"/>
      <c r="C427" s="8"/>
      <c r="D427" s="6"/>
      <c r="E427" s="8"/>
      <c r="F427" s="11"/>
    </row>
    <row r="428" spans="1:6" ht="15.75" customHeight="1">
      <c r="A428" s="11"/>
      <c r="B428" s="6"/>
      <c r="C428" s="8"/>
      <c r="D428" s="6"/>
      <c r="E428" s="8"/>
      <c r="F428" s="11"/>
    </row>
    <row r="429" spans="1:6" ht="15.75" customHeight="1">
      <c r="A429" s="11"/>
      <c r="B429" s="6"/>
      <c r="C429" s="8"/>
      <c r="D429" s="6"/>
      <c r="E429" s="8"/>
      <c r="F429" s="11"/>
    </row>
    <row r="430" spans="1:6" ht="15.75" customHeight="1">
      <c r="A430" s="11"/>
      <c r="B430" s="6"/>
      <c r="C430" s="8"/>
      <c r="D430" s="6"/>
      <c r="E430" s="8"/>
      <c r="F430" s="11"/>
    </row>
    <row r="431" spans="1:6" ht="15.75" customHeight="1">
      <c r="A431" s="11"/>
      <c r="B431" s="6"/>
      <c r="C431" s="8"/>
      <c r="D431" s="6"/>
      <c r="E431" s="8"/>
      <c r="F431" s="11"/>
    </row>
    <row r="432" spans="1:6" ht="15.75" customHeight="1">
      <c r="A432" s="11"/>
      <c r="B432" s="6"/>
      <c r="C432" s="8"/>
      <c r="D432" s="6"/>
      <c r="E432" s="8"/>
      <c r="F432" s="11"/>
    </row>
    <row r="433" spans="1:6" ht="15.75" customHeight="1">
      <c r="A433" s="11"/>
      <c r="B433" s="6"/>
      <c r="C433" s="8"/>
      <c r="D433" s="6"/>
      <c r="E433" s="8"/>
      <c r="F433" s="11"/>
    </row>
    <row r="434" spans="1:6" ht="15.75" customHeight="1">
      <c r="A434" s="11"/>
      <c r="B434" s="6"/>
      <c r="C434" s="8"/>
      <c r="D434" s="6"/>
      <c r="E434" s="8"/>
      <c r="F434" s="11"/>
    </row>
    <row r="435" spans="1:6" ht="15.75" customHeight="1">
      <c r="A435" s="11"/>
      <c r="B435" s="6"/>
      <c r="C435" s="8"/>
      <c r="D435" s="6"/>
      <c r="E435" s="8"/>
      <c r="F435" s="11"/>
    </row>
    <row r="436" spans="1:6" ht="15.75" customHeight="1">
      <c r="A436" s="11"/>
      <c r="B436" s="6"/>
      <c r="C436" s="8"/>
      <c r="D436" s="6"/>
      <c r="E436" s="8"/>
      <c r="F436" s="11"/>
    </row>
    <row r="437" spans="1:6" ht="15.75" customHeight="1">
      <c r="A437" s="11"/>
      <c r="B437" s="6"/>
      <c r="C437" s="8"/>
      <c r="D437" s="6"/>
      <c r="E437" s="8"/>
      <c r="F437" s="11"/>
    </row>
    <row r="438" spans="1:6" ht="15.75" customHeight="1">
      <c r="A438" s="11"/>
      <c r="B438" s="6"/>
      <c r="C438" s="8"/>
      <c r="D438" s="6"/>
      <c r="E438" s="8"/>
      <c r="F438" s="11"/>
    </row>
    <row r="439" spans="1:6" ht="15.75" customHeight="1">
      <c r="A439" s="11"/>
      <c r="B439" s="6"/>
      <c r="C439" s="8"/>
      <c r="D439" s="6"/>
      <c r="E439" s="8"/>
      <c r="F439" s="11"/>
    </row>
    <row r="440" spans="1:6" ht="15.75" customHeight="1">
      <c r="A440" s="11"/>
      <c r="B440" s="6"/>
      <c r="C440" s="8"/>
      <c r="D440" s="6"/>
      <c r="E440" s="8"/>
      <c r="F440" s="11"/>
    </row>
    <row r="441" spans="1:6" ht="15.75" customHeight="1">
      <c r="A441" s="11"/>
      <c r="B441" s="6"/>
      <c r="C441" s="8"/>
      <c r="D441" s="6"/>
      <c r="E441" s="8"/>
      <c r="F441" s="11"/>
    </row>
    <row r="442" spans="1:6" ht="15.75" customHeight="1">
      <c r="A442" s="11"/>
      <c r="B442" s="6"/>
      <c r="C442" s="8"/>
      <c r="D442" s="6"/>
      <c r="E442" s="8"/>
      <c r="F442" s="11"/>
    </row>
    <row r="443" spans="1:6" ht="15.75" customHeight="1">
      <c r="A443" s="11"/>
      <c r="B443" s="6"/>
      <c r="C443" s="8"/>
      <c r="D443" s="6"/>
      <c r="E443" s="8"/>
      <c r="F443" s="11"/>
    </row>
    <row r="444" spans="1:6" ht="15.75" customHeight="1">
      <c r="A444" s="11"/>
      <c r="B444" s="6"/>
      <c r="C444" s="8"/>
      <c r="D444" s="6"/>
      <c r="E444" s="8"/>
      <c r="F444" s="11"/>
    </row>
    <row r="445" spans="1:6" ht="15.75" customHeight="1">
      <c r="A445" s="11"/>
      <c r="B445" s="6"/>
      <c r="C445" s="8"/>
      <c r="D445" s="6"/>
      <c r="E445" s="8"/>
      <c r="F445" s="11"/>
    </row>
    <row r="446" spans="1:6" ht="15.75" customHeight="1">
      <c r="A446" s="11"/>
      <c r="B446" s="6"/>
      <c r="C446" s="8"/>
      <c r="D446" s="6"/>
      <c r="E446" s="8"/>
      <c r="F446" s="11"/>
    </row>
    <row r="447" spans="1:6" ht="15.75" customHeight="1">
      <c r="A447" s="11"/>
      <c r="B447" s="6"/>
      <c r="C447" s="8"/>
      <c r="D447" s="6"/>
      <c r="E447" s="8"/>
      <c r="F447" s="11"/>
    </row>
    <row r="448" spans="1:6" ht="15.75" customHeight="1">
      <c r="A448" s="11"/>
      <c r="B448" s="6"/>
      <c r="C448" s="8"/>
      <c r="D448" s="6"/>
      <c r="E448" s="8"/>
      <c r="F448" s="11"/>
    </row>
    <row r="449" spans="1:6" ht="15.75" customHeight="1">
      <c r="A449" s="11"/>
      <c r="B449" s="6"/>
      <c r="C449" s="8"/>
      <c r="D449" s="6"/>
      <c r="E449" s="8"/>
      <c r="F449" s="11"/>
    </row>
    <row r="450" spans="1:6" ht="15.75" customHeight="1">
      <c r="A450" s="11"/>
      <c r="B450" s="6"/>
      <c r="C450" s="8"/>
      <c r="D450" s="6"/>
      <c r="E450" s="8"/>
      <c r="F450" s="11"/>
    </row>
    <row r="451" spans="1:6" ht="15.75" customHeight="1">
      <c r="A451" s="11"/>
      <c r="B451" s="6"/>
      <c r="C451" s="8"/>
      <c r="D451" s="6"/>
      <c r="E451" s="8"/>
      <c r="F451" s="11"/>
    </row>
    <row r="452" spans="1:6" ht="15.75" customHeight="1">
      <c r="A452" s="11"/>
      <c r="B452" s="6"/>
      <c r="C452" s="8"/>
      <c r="D452" s="6"/>
      <c r="E452" s="8"/>
      <c r="F452" s="11"/>
    </row>
    <row r="453" spans="1:6" ht="15.75" customHeight="1">
      <c r="A453" s="11"/>
      <c r="B453" s="6"/>
      <c r="C453" s="8"/>
      <c r="D453" s="6"/>
      <c r="E453" s="8"/>
      <c r="F453" s="11"/>
    </row>
    <row r="454" spans="1:6" ht="15.75" customHeight="1">
      <c r="A454" s="11"/>
      <c r="B454" s="6"/>
      <c r="C454" s="8"/>
      <c r="D454" s="6"/>
      <c r="E454" s="8"/>
      <c r="F454" s="11"/>
    </row>
    <row r="455" spans="1:6" ht="15.75" customHeight="1">
      <c r="A455" s="11"/>
      <c r="B455" s="6"/>
      <c r="C455" s="8"/>
      <c r="D455" s="6"/>
      <c r="E455" s="8"/>
      <c r="F455" s="11"/>
    </row>
    <row r="456" spans="1:6" ht="15.75" customHeight="1">
      <c r="A456" s="11"/>
      <c r="B456" s="6"/>
      <c r="C456" s="8"/>
      <c r="D456" s="6"/>
      <c r="E456" s="8"/>
      <c r="F456" s="11"/>
    </row>
    <row r="457" spans="1:6" ht="15.75" customHeight="1">
      <c r="A457" s="11"/>
      <c r="B457" s="6"/>
      <c r="C457" s="8"/>
      <c r="D457" s="6"/>
      <c r="E457" s="8"/>
      <c r="F457" s="11"/>
    </row>
    <row r="458" spans="1:6" ht="15.75" customHeight="1">
      <c r="A458" s="11"/>
      <c r="B458" s="6"/>
      <c r="C458" s="8"/>
      <c r="D458" s="6"/>
      <c r="E458" s="8"/>
      <c r="F458" s="11"/>
    </row>
    <row r="459" spans="1:6" ht="15.75" customHeight="1">
      <c r="A459" s="11"/>
      <c r="B459" s="6"/>
      <c r="C459" s="8"/>
      <c r="D459" s="6"/>
      <c r="E459" s="8"/>
      <c r="F459" s="11"/>
    </row>
    <row r="460" spans="1:6" ht="15.75" customHeight="1"/>
    <row r="461" spans="1:6" ht="15.75" customHeight="1"/>
    <row r="462" spans="1:6" ht="15.75" customHeight="1"/>
    <row r="463" spans="1:6" ht="15.75" customHeight="1"/>
    <row r="464" spans="1:6"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G459" xr:uid="{00000000-0009-0000-0000-000000000000}"/>
  <dataValidations count="3">
    <dataValidation type="list" allowBlank="1" showErrorMessage="1" sqref="E2:E459" xr:uid="{00000000-0002-0000-0000-000000000000}">
      <formula1>"Bustinza y su historia,Correa, nuestro pueblo,Historia de Cañada de Gómez - Tomo 1. Desde los orígenes del desmochado abajo hasta el novecientos,Historia de Cañada de Gómez - Tomo 2. Entre el novecientos y 1950. El año del libertador,Historia de un pueblo"&amp;" santafesino en los años de entreguerras. Totoras (1914 - 1943),La construcción de un espacio Humano en Santa Teresa, Estación Totoras (1875 - 1914),Matreros, estancieros, colonos y puebleros: la historia de Clason,Memorias de Pueblo Andino,Origen y forma"&amp;"ción de Bustinza,Reseña histórica de Lucio. V. López,Serodino. Un pueblo santafesino,Totoras: de pueblo a ciudad (1943 - 2000),Diario La Capital,Centenario de Salto Grande"</formula1>
    </dataValidation>
    <dataValidation type="list" allowBlank="1" showErrorMessage="1" sqref="D2:D459" xr:uid="{00000000-0002-0000-0000-000001000000}">
      <formula1>"Huellas de la energía,Huellas de la identidad y la celebración,Huellas del transporte y las comunicaciones,Huellas del trabajo,Huellas de la infraestructura y las  instituciones,Huellas histórico-territoriales, Huellas de las familias y personalidades"</formula1>
    </dataValidation>
    <dataValidation type="list" allowBlank="1" showErrorMessage="1" sqref="B2:B459" xr:uid="{00000000-0002-0000-0000-000002000000}">
      <formula1>"Correa,Villa Eloisa,Totoras,Bustinza,Serodino,Salto Grande,Pueblo Andino,Clason,Oliveros,Departamental,Carrizales,Lucio V. López,Cañada de Gómez"</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Cronologica de detalle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Lisandro</dc:creator>
  <cp:lastModifiedBy>Lisandro arelovich</cp:lastModifiedBy>
  <dcterms:created xsi:type="dcterms:W3CDTF">2015-06-05T18:19:34Z</dcterms:created>
  <dcterms:modified xsi:type="dcterms:W3CDTF">2026-08-04T16:51:04Z</dcterms:modified>
</cp:coreProperties>
</file>