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updateLinks="never"/>
  <mc:AlternateContent xmlns:mc="http://schemas.openxmlformats.org/markup-compatibility/2006">
    <mc:Choice Requires="x15">
      <x15ac:absPath xmlns:x15ac="http://schemas.microsoft.com/office/spreadsheetml/2010/11/ac" url="D:\Workspace\01_Projects\02_Src\10_tools\Dcm_AutoGen\UDS_Diagnostic_Questionnaire\J02\"/>
    </mc:Choice>
  </mc:AlternateContent>
  <bookViews>
    <workbookView windowWidth="28800" windowHeight="11925" tabRatio="926" activeTab="4"/>
  </bookViews>
  <sheets>
    <sheet name="1.General" sheetId="41" r:id="rId1"/>
    <sheet name="2.Service" sheetId="36" r:id="rId2"/>
    <sheet name="3.DID - Identification Data" sheetId="35" r:id="rId3"/>
    <sheet name="9.Routine ID" sheetId="20" r:id="rId4"/>
    <sheet name="10.NRC " sheetId="39" r:id="rId5"/>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xlnm._FilterDatabase" localSheetId="4" hidden="1">'10.NRC '!$D$1:$F$75</definedName>
    <definedName name="_1212" localSheetId="0">#REF!</definedName>
    <definedName name="_1212" localSheetId="4">#REF!</definedName>
    <definedName name="_1212" localSheetId="1">#REF!</definedName>
    <definedName name="_1212">#REF!</definedName>
    <definedName name="_xlnm._FilterDatabase" localSheetId="0">'1.General'!#REF!</definedName>
    <definedName name="_top1" localSheetId="0">#REF!</definedName>
    <definedName name="_top1" localSheetId="4">[1]PID_MS1!#REF!</definedName>
    <definedName name="_top1">[1]PID_MS1!#REF!</definedName>
    <definedName name="A">#REF!</definedName>
    <definedName name="aa" localSheetId="0">{"'供試部品 (3)'!$A$1:$S$14"}</definedName>
    <definedName name="aa" localSheetId="4" hidden="1">{"'供試部品 (3)'!$A$1:$S$14"}</definedName>
    <definedName name="aa" localSheetId="1" hidden="1">{"'供試部品 (3)'!$A$1:$S$14"}</definedName>
    <definedName name="aa" hidden="1">{"'供試部品 (3)'!$A$1:$S$14"}</definedName>
    <definedName name="AD" localSheetId="0">{"'供試部品 (3)'!$A$1:$S$14"}</definedName>
    <definedName name="AD" localSheetId="4" hidden="1">{"'供試部品 (3)'!$A$1:$S$14"}</definedName>
    <definedName name="AD" localSheetId="1" hidden="1">{"'供試部品 (3)'!$A$1:$S$14"}</definedName>
    <definedName name="AD" hidden="1">{"'供試部品 (3)'!$A$1:$S$14"}</definedName>
    <definedName name="AS" localSheetId="0">{"'供試部品 (3)'!$A$1:$S$14"}</definedName>
    <definedName name="AS" localSheetId="4" hidden="1">{"'供試部品 (3)'!$A$1:$S$14"}</definedName>
    <definedName name="AS" localSheetId="1" hidden="1">{"'供試部品 (3)'!$A$1:$S$14"}</definedName>
    <definedName name="AS" hidden="1">{"'供試部品 (3)'!$A$1:$S$14"}</definedName>
    <definedName name="b">'[2]IBC_508（NEW）'!$F:$F</definedName>
    <definedName name="BBB">'[2]IBC_508（NEW）'!$F:$F</definedName>
    <definedName name="Bordnetzspannung">14.5</definedName>
    <definedName name="CategoriesTable">#REF!</definedName>
    <definedName name="CC" localSheetId="0">[3]!改行</definedName>
    <definedName name="CC" localSheetId="4">[3]!改行</definedName>
    <definedName name="CC" localSheetId="2">[3]!改行</definedName>
    <definedName name="CC">[3]!改行</definedName>
    <definedName name="data" localSheetId="0">#REF!</definedName>
    <definedName name="data">#REF!</definedName>
    <definedName name="datanew">#REF!</definedName>
    <definedName name="DD">#REF!</definedName>
    <definedName name="DDD">#REF!</definedName>
    <definedName name="FunctionsTable">#REF!</definedName>
    <definedName name="HTML_CodePage" hidden="1">932</definedName>
    <definedName name="HTML_Description" hidden="1">""</definedName>
    <definedName name="HTML_Email" hidden="1">""</definedName>
    <definedName name="HTML_Header" hidden="1">"供試部品 項目"</definedName>
    <definedName name="HTML_LastUpdate" hidden="1">"00/11/16"</definedName>
    <definedName name="HTML_LineAfter" hidden="1">FALSE</definedName>
    <definedName name="HTML_LineBefore" hidden="1">FALSE</definedName>
    <definedName name="HTML_Name" hidden="1">"saita ryoichi"</definedName>
    <definedName name="HTML_OBDlg2" hidden="1">TRUE</definedName>
    <definedName name="HTML_OBDlg4" hidden="1">TRUE</definedName>
    <definedName name="HTML_OS" hidden="1">0</definedName>
    <definedName name="HTML_PathFile" hidden="1">"D:\MyHTML.htm"</definedName>
    <definedName name="HTML_Title" hidden="1">"供試部品リスト"</definedName>
    <definedName name="Hybrid_BSG">#REF!</definedName>
    <definedName name="ii" localSheetId="0">{"'供試部品 (3)'!$A$1:$S$14"}</definedName>
    <definedName name="ii" localSheetId="4" hidden="1">{"'供試部品 (3)'!$A$1:$S$14"}</definedName>
    <definedName name="ii" localSheetId="1" hidden="1">{"'供試部品 (3)'!$A$1:$S$14"}</definedName>
    <definedName name="ii" hidden="1">{"'供試部品 (3)'!$A$1:$S$14"}</definedName>
    <definedName name="last1" localSheetId="0">#REF!</definedName>
    <definedName name="last1" localSheetId="4">[1]PID_MS1!#REF!</definedName>
    <definedName name="last1">[1]PID_MS1!#REF!</definedName>
    <definedName name="Liste__IH_SY">#REF!</definedName>
    <definedName name="N">#REF!</definedName>
    <definedName name="NNN">'[2]IBC_508（NEW）'!$F:$F</definedName>
    <definedName name="Option_Function_CombinationTable" localSheetId="0">#REF!</definedName>
    <definedName name="Option_Function_CombinationTable">#REF!</definedName>
    <definedName name="qq">#REF!</definedName>
    <definedName name="S">#REF!</definedName>
    <definedName name="ss">#REF!</definedName>
    <definedName name="Synthèse__couverture_SW_VAL">#REF!</definedName>
    <definedName name="Synthèse_Liste_des_exigences">#REF!</definedName>
    <definedName name="Synthèse_Logiciel_et_Validation">#REF!</definedName>
    <definedName name="TestType" localSheetId="0">#REF!</definedName>
    <definedName name="TestType">[4]definitions!#REF!</definedName>
    <definedName name="ValidDTCs">#REF!</definedName>
    <definedName name="ValidObjectTypes">[5]glossary!$C$7:$C$11</definedName>
    <definedName name="WW" localSheetId="0">{"'供試部品 (3)'!$A$1:$S$14"}</definedName>
    <definedName name="WW" localSheetId="4" hidden="1">{"'供試部品 (3)'!$A$1:$S$14"}</definedName>
    <definedName name="WW" localSheetId="1" hidden="1">{"'供試部品 (3)'!$A$1:$S$14"}</definedName>
    <definedName name="WW" hidden="1">{"'供試部品 (3)'!$A$1:$S$14"}</definedName>
    <definedName name="Y">#REF!</definedName>
    <definedName name="改行" localSheetId="2">[6]!改行</definedName>
    <definedName name="改行">[6]!改行</definedName>
    <definedName name="改行5" localSheetId="2">[7]!改行</definedName>
    <definedName name="改行5">[7]!改行</definedName>
    <definedName name="饶鸿先" localSheetId="0">#REF!</definedName>
    <definedName name="饶鸿先">#REF!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HUANG Jiayu (BEG/ESY2-CN)</author>
  </authors>
  <commentList>
    <comment ref="B3" authorId="0">
      <text>
        <r>
          <rPr>
            <b/>
            <sz val="9"/>
            <rFont val="宋体"/>
            <charset val="134"/>
          </rPr>
          <t>批注:</t>
        </r>
        <r>
          <rPr>
            <sz val="9"/>
            <rFont val="宋体"/>
            <charset val="134"/>
          </rPr>
          <t xml:space="preserve">
批注:
该页中所有数据的位置必须固定，不允许增加或者删除行和列
</t>
        </r>
      </text>
    </comment>
    <comment ref="D4" authorId="0">
      <text>
        <r>
          <rPr>
            <b/>
            <sz val="9"/>
            <rFont val="宋体"/>
            <charset val="134"/>
          </rPr>
          <t>批注:</t>
        </r>
        <r>
          <rPr>
            <sz val="9"/>
            <rFont val="宋体"/>
            <charset val="134"/>
          </rPr>
          <t xml:space="preserve">
批注:
EV的Long Name，根据实际情况填写
</t>
        </r>
      </text>
    </comment>
    <comment ref="D5" authorId="0">
      <text>
        <r>
          <rPr>
            <b/>
            <sz val="9"/>
            <rFont val="宋体"/>
            <charset val="134"/>
          </rPr>
          <t>批注:</t>
        </r>
        <r>
          <rPr>
            <sz val="9"/>
            <rFont val="宋体"/>
            <charset val="134"/>
          </rPr>
          <t xml:space="preserve">
批注:
ASAM ODX File Identifier 读取值
EV_开头，加上Long Name每个单词前5个字母，每个单词首字母大写
  - 黄国勇
</t>
        </r>
      </text>
    </comment>
    <comment ref="D6" authorId="0">
      <text>
        <r>
          <rPr>
            <b/>
            <sz val="9"/>
            <rFont val="宋体"/>
            <charset val="134"/>
          </rPr>
          <t>批注:</t>
        </r>
        <r>
          <rPr>
            <sz val="9"/>
            <rFont val="宋体"/>
            <charset val="134"/>
          </rPr>
          <t xml:space="preserve">
批注:
XU Limmy (AA/EOP3-CN):
3位数字主版本号，有数据更新版本号要+1
</t>
        </r>
      </text>
    </comment>
    <comment ref="D7" authorId="0">
      <text>
        <r>
          <rPr>
            <b/>
            <sz val="9"/>
            <rFont val="宋体"/>
            <charset val="134"/>
          </rPr>
          <t>批注:</t>
        </r>
        <r>
          <rPr>
            <sz val="9"/>
            <rFont val="宋体"/>
            <charset val="134"/>
          </rPr>
          <t xml:space="preserve">
批注:
XU Limmy (AA/EOP3-CN):
三位数字次要版本号，描述性信息更新后，该值+1。主版本号更新不需要重置
</t>
        </r>
      </text>
    </comment>
    <comment ref="B13" authorId="0">
      <text>
        <r>
          <rPr>
            <b/>
            <sz val="9"/>
            <rFont val="宋体"/>
            <charset val="134"/>
          </rPr>
          <t>批注:</t>
        </r>
        <r>
          <rPr>
            <sz val="9"/>
            <rFont val="宋体"/>
            <charset val="134"/>
          </rPr>
          <t xml:space="preserve">
批注:
PCAN,BCAN.etc
</t>
        </r>
      </text>
    </comment>
    <comment ref="D15" authorId="0">
      <text>
        <r>
          <rPr>
            <b/>
            <sz val="9"/>
            <rFont val="宋体"/>
            <charset val="134"/>
          </rPr>
          <t>批注:</t>
        </r>
        <r>
          <rPr>
            <sz val="9"/>
            <rFont val="宋体"/>
            <charset val="134"/>
          </rPr>
          <t xml:space="preserve">
批注:
ISO13400 for DoIP
ISO14229 for DoCAN and CANFD
</t>
        </r>
      </text>
    </comment>
    <comment ref="D39" authorId="0">
      <text>
        <r>
          <rPr>
            <b/>
            <sz val="9"/>
            <rFont val="宋体"/>
            <charset val="134"/>
          </rPr>
          <t>批注:</t>
        </r>
        <r>
          <rPr>
            <sz val="9"/>
            <rFont val="宋体"/>
            <charset val="134"/>
          </rPr>
          <t xml:space="preserve">
批注:
[Threaded comment]
Your version of Excel allows you to read this threaded comment; however, any edits to it will get removed if the file is opened in a newer version of Excel. Learn more: https://go.microsoft.com/fwlink/?linkid=870924
Comment:
    此列填写超时值
</t>
        </r>
      </text>
    </comment>
    <comment ref="D50" authorId="1">
      <text>
        <r>
          <rPr>
            <b/>
            <sz val="9"/>
            <rFont val="宋体"/>
            <charset val="134"/>
          </rPr>
          <t>批注:</t>
        </r>
        <r>
          <rPr>
            <sz val="9"/>
            <rFont val="宋体"/>
            <charset val="134"/>
          </rPr>
          <t xml:space="preserve">
Defines the TesterPresnet message for Phy/Func address requests uesd to keep a diagnostic session active;
3E 00,3E 80,etc
</t>
        </r>
      </text>
    </comment>
    <comment ref="D70" authorId="0">
      <text>
        <r>
          <rPr>
            <b/>
            <sz val="9"/>
            <rFont val="宋体"/>
            <charset val="134"/>
          </rPr>
          <t>批注:</t>
        </r>
        <r>
          <rPr>
            <sz val="9"/>
            <rFont val="宋体"/>
            <charset val="134"/>
          </rPr>
          <t xml:space="preserve">
批注:
Default:CAN
DoIP for DoIP
CANFD for CANFD
</t>
        </r>
      </text>
    </comment>
  </commentList>
</comments>
</file>

<file path=xl/comments2.xml><?xml version="1.0" encoding="utf-8"?>
<comments xmlns="http://schemas.openxmlformats.org/spreadsheetml/2006/main">
  <authors>
    <author>SWZ</author>
    <author>Wen, Morna</author>
  </authors>
  <commentList>
    <comment ref="K3" authorId="0">
      <text>
        <r>
          <rPr>
            <b/>
            <sz val="9"/>
            <rFont val="宋体"/>
            <charset val="134"/>
          </rPr>
          <t>批注:</t>
        </r>
        <r>
          <rPr>
            <sz val="9"/>
            <rFont val="宋体"/>
            <charset val="134"/>
          </rPr>
          <t xml:space="preserve">
SWZ:
寻址方式只有支持不支持之分，不存在安全访问，所有√0改为√
BOSCH回復：
√0:No secure access is required
√1:This service is supported  and 1st level of Security level needs to be supported
√2:This service is supported and 2nd level of Security level needs to be supported
√3: This service is supported and 3rd level of Security level need to be supported
ps:√0表示不支持
   √1表示支持1級安全算法
    。。。。
</t>
        </r>
      </text>
    </comment>
    <comment ref="E4" authorId="1">
      <text>
        <r>
          <rPr>
            <b/>
            <sz val="9"/>
            <rFont val="宋体"/>
            <charset val="134"/>
          </rPr>
          <t>批注:</t>
        </r>
        <r>
          <rPr>
            <sz val="9"/>
            <rFont val="宋体"/>
            <charset val="134"/>
          </rPr>
          <t xml:space="preserve">
该服务的描述信息。要求用英文表述，首字母大写，单词之间无空格
</t>
        </r>
      </text>
    </comment>
  </commentList>
</comments>
</file>

<file path=xl/comments3.xml><?xml version="1.0" encoding="utf-8"?>
<comments xmlns="http://schemas.openxmlformats.org/spreadsheetml/2006/main">
  <authors>
    <author>Wen, Morna</author>
    <author>XU Limmy (AA/EOP3-CN)</author>
    <author>ZHAO Chengwei (AA-AS/PAO-EOL31)</author>
  </authors>
  <commentList>
    <comment ref="A5" authorId="0">
      <text>
        <r>
          <rPr>
            <b/>
            <sz val="9"/>
            <rFont val="宋体"/>
            <charset val="134"/>
          </rPr>
          <t>批注:</t>
        </r>
        <r>
          <rPr>
            <sz val="9"/>
            <rFont val="宋体"/>
            <charset val="134"/>
          </rPr>
          <t xml:space="preserve">
该Sheet以DIDs字段为关键字，该字段为空的记录不做处理
</t>
        </r>
      </text>
    </comment>
    <comment ref="C5" authorId="1">
      <text>
        <r>
          <rPr>
            <b/>
            <sz val="9"/>
            <rFont val="宋体"/>
            <charset val="134"/>
          </rPr>
          <t>批注:</t>
        </r>
        <r>
          <rPr>
            <sz val="9"/>
            <rFont val="宋体"/>
            <charset val="134"/>
          </rPr>
          <t xml:space="preserve">
此处为服务的LongName，ShortName根据规则自动生成
</t>
        </r>
      </text>
    </comment>
    <comment ref="D5" authorId="2">
      <text>
        <r>
          <rPr>
            <b/>
            <sz val="9"/>
            <rFont val="宋体"/>
            <charset val="134"/>
          </rPr>
          <t>批注:</t>
        </r>
        <r>
          <rPr>
            <sz val="9"/>
            <rFont val="宋体"/>
            <charset val="134"/>
          </rPr>
          <t xml:space="preserve">
功能名称，中文
</t>
        </r>
      </text>
    </comment>
    <comment ref="E5" authorId="2">
      <text>
        <r>
          <rPr>
            <b/>
            <sz val="9"/>
            <rFont val="宋体"/>
            <charset val="134"/>
          </rPr>
          <t>批注:</t>
        </r>
        <r>
          <rPr>
            <sz val="9"/>
            <rFont val="宋体"/>
            <charset val="134"/>
          </rPr>
          <t xml:space="preserve">
支持的服务
</t>
        </r>
      </text>
    </comment>
    <comment ref="O5" authorId="1">
      <text>
        <r>
          <rPr>
            <b/>
            <sz val="9"/>
            <rFont val="宋体"/>
            <charset val="134"/>
          </rPr>
          <t>批注:</t>
        </r>
        <r>
          <rPr>
            <sz val="9"/>
            <rFont val="宋体"/>
            <charset val="134"/>
          </rPr>
          <t xml:space="preserve">
此3列对应ODX的复杂数据结构，尽量不要用到。
如果一定要用，需向主机厂说明原因。
对于不定长ASCII或HEX字符串，可优先使用MIN-MAX-LENGTH-TYPE或LEADING-LENGTH-INFO-TYPE
</t>
        </r>
      </text>
    </comment>
    <comment ref="R5" authorId="2">
      <text>
        <r>
          <rPr>
            <b/>
            <sz val="9"/>
            <rFont val="宋体"/>
            <charset val="134"/>
          </rPr>
          <t>批注:</t>
        </r>
        <r>
          <rPr>
            <sz val="9"/>
            <rFont val="宋体"/>
            <charset val="134"/>
          </rPr>
          <t xml:space="preserve">
字节大小
</t>
        </r>
      </text>
    </comment>
    <comment ref="S5" authorId="0">
      <text>
        <r>
          <rPr>
            <b/>
            <sz val="9"/>
            <rFont val="宋体"/>
            <charset val="134"/>
          </rPr>
          <t>批注:</t>
        </r>
        <r>
          <rPr>
            <sz val="9"/>
            <rFont val="宋体"/>
            <charset val="134"/>
          </rPr>
          <t xml:space="preserve">
当有多个连续的Bytes，用"-"(必须是半角)来隔开起始Byte和结束Byte。注意Byte从1开始，从低到高。 
即使从第一个Byte开始连续多个Bytes，也必须用"-"(必须是半角)来隔开起始Byte和结束Byte。。即1-17不可以简写为17 
</t>
        </r>
      </text>
    </comment>
    <comment ref="T5" authorId="0">
      <text>
        <r>
          <rPr>
            <b/>
            <sz val="9"/>
            <rFont val="宋体"/>
            <charset val="134"/>
          </rPr>
          <t>批注:</t>
        </r>
        <r>
          <rPr>
            <sz val="9"/>
            <rFont val="宋体"/>
            <charset val="134"/>
          </rPr>
          <t xml:space="preserve">
当有多个连续的Bits，用"-"(必须是半角)来隔开起始Bit和结束Bit.注意Bit从0开始，从高到低。 
如果取的是整个Byte，则该字段不需要填写
</t>
        </r>
      </text>
    </comment>
    <comment ref="U5" authorId="2">
      <text>
        <r>
          <rPr>
            <b/>
            <sz val="9"/>
            <rFont val="宋体"/>
            <charset val="134"/>
          </rPr>
          <t>批注:</t>
        </r>
        <r>
          <rPr>
            <sz val="9"/>
            <rFont val="宋体"/>
            <charset val="134"/>
          </rPr>
          <t xml:space="preserve">
子数据名称描述（英文）
</t>
        </r>
      </text>
    </comment>
    <comment ref="V5" authorId="2">
      <text>
        <r>
          <rPr>
            <b/>
            <sz val="9"/>
            <rFont val="宋体"/>
            <charset val="134"/>
          </rPr>
          <t>批注:</t>
        </r>
        <r>
          <rPr>
            <sz val="9"/>
            <rFont val="宋体"/>
            <charset val="134"/>
          </rPr>
          <t xml:space="preserve">
子数据名称描述（中文）
</t>
        </r>
      </text>
    </comment>
    <comment ref="W5" authorId="0">
      <text>
        <r>
          <rPr>
            <b/>
            <sz val="9"/>
            <rFont val="宋体"/>
            <charset val="134"/>
          </rPr>
          <t>批注:</t>
        </r>
        <r>
          <rPr>
            <sz val="9"/>
            <rFont val="宋体"/>
            <charset val="134"/>
          </rPr>
          <t xml:space="preserve">
以下拉列表的形式提供可选的数据类型
用来表示解析ECU回复数据的方式
</t>
        </r>
      </text>
    </comment>
    <comment ref="X5" authorId="0">
      <text>
        <r>
          <rPr>
            <b/>
            <sz val="9"/>
            <rFont val="宋体"/>
            <charset val="134"/>
          </rPr>
          <t>批注:</t>
        </r>
        <r>
          <rPr>
            <sz val="9"/>
            <rFont val="宋体"/>
            <charset val="134"/>
          </rPr>
          <t xml:space="preserve">
以下拉列表的形式提供可选的数据类型
用来表示最终显示给用户的数据类型
</t>
        </r>
      </text>
    </comment>
    <comment ref="Y5" authorId="0">
      <text>
        <r>
          <rPr>
            <b/>
            <sz val="9"/>
            <rFont val="宋体"/>
            <charset val="134"/>
          </rPr>
          <t>批注:</t>
        </r>
        <r>
          <rPr>
            <sz val="9"/>
            <rFont val="宋体"/>
            <charset val="134"/>
          </rPr>
          <t xml:space="preserve">
解析内容（英文）
填写方式为：每行只填写一种Value情况。每行用";"（必须是半角）隔开Value和状态值
如果有没有罗列出来的取值可能，需要定义一个Default状态，并用Default + ":" + 状态表示
如果没有定义Default状态，并且没有罗列出所有取值可能，则针对未罗列出来的情况，系统将统一报错处理
如果一条字符串中有换行显示，则用显示的"\n"来表示；
</t>
        </r>
      </text>
    </comment>
    <comment ref="Z5" authorId="2">
      <text>
        <r>
          <rPr>
            <b/>
            <sz val="9"/>
            <rFont val="宋体"/>
            <charset val="134"/>
          </rPr>
          <t>批注:</t>
        </r>
        <r>
          <rPr>
            <sz val="9"/>
            <rFont val="宋体"/>
            <charset val="134"/>
          </rPr>
          <t xml:space="preserve">
解析内容（中文）
填写方式为：每行只填写一种Value情况。每行用";"（必须是半角）隔开Value和状态值
如果有没有罗列出来的取值可能，需要定义一个Default状态，并用Default + ":" + 状态表示
如果没有定义Default状态，并且没有罗列出所有取值可能，则针对未罗列出来的情况，系统将统一报错处理
如果一条字符串中有换行显示，则用显示的"\n"来表示；
</t>
        </r>
      </text>
    </comment>
    <comment ref="AA5" authorId="0">
      <text>
        <r>
          <rPr>
            <b/>
            <sz val="9"/>
            <rFont val="宋体"/>
            <charset val="134"/>
          </rPr>
          <t>批注:</t>
        </r>
        <r>
          <rPr>
            <sz val="9"/>
            <rFont val="宋体"/>
            <charset val="134"/>
          </rPr>
          <t xml:space="preserve">
Numerator和Denominator用于表达计算公式。Numerator是分子系统列表，Denomicator是分母系数列表
公式定义如下：
 f(x)= (a0+a1x^1+a2X^2+…+anX^n)/(b0+b1x^1+b2x^2+…+bnx^n)
其中Numerator是a0;a1;a2…;an。当有多个系数时用分号隔开；
同理，Denominator是b1;b2;b3;…bn.当有多个系数时用分号隔开
</t>
        </r>
      </text>
    </comment>
    <comment ref="AB5" authorId="0">
      <text>
        <r>
          <rPr>
            <b/>
            <sz val="9"/>
            <rFont val="宋体"/>
            <charset val="134"/>
          </rPr>
          <t>批注:</t>
        </r>
        <r>
          <rPr>
            <sz val="9"/>
            <rFont val="宋体"/>
            <charset val="134"/>
          </rPr>
          <t xml:space="preserve">
Numerator和Denominator用于表达计算公式。Numerator是分子系统列表，Denomicator是分母系数列表
公式定义如下：
 f(x)= (a0+a1x^1+a2X^2+…+anX^n)/(b0+b1x^1+b2x^2+…+bnx^n)
其中Numerator是a0;a1;a2…;an。当有多个系数时用分号隔开；
同理，Denominator是b1;b2;b3;…bn.当有多个系数时用分号隔开
如果该列为空且Numerator有值则该列默认为1
</t>
        </r>
      </text>
    </comment>
    <comment ref="AC5" authorId="0">
      <text>
        <r>
          <rPr>
            <b/>
            <sz val="9"/>
            <rFont val="宋体"/>
            <charset val="134"/>
          </rPr>
          <t>批注:</t>
        </r>
        <r>
          <rPr>
            <sz val="9"/>
            <rFont val="宋体"/>
            <charset val="134"/>
          </rPr>
          <t xml:space="preserve">
必须是Value， 十进制或者十六进制，不能是表达式
</t>
        </r>
      </text>
    </comment>
    <comment ref="AD5" authorId="0">
      <text>
        <r>
          <rPr>
            <b/>
            <sz val="9"/>
            <rFont val="宋体"/>
            <charset val="134"/>
          </rPr>
          <t>批注:</t>
        </r>
        <r>
          <rPr>
            <sz val="9"/>
            <rFont val="宋体"/>
            <charset val="134"/>
          </rPr>
          <t xml:space="preserve">
必须是Value， 十进制或者十六进制，不能是表达式
</t>
        </r>
      </text>
    </comment>
    <comment ref="AE5" authorId="0">
      <text>
        <r>
          <rPr>
            <b/>
            <sz val="9"/>
            <rFont val="宋体"/>
            <charset val="134"/>
          </rPr>
          <t>批注:</t>
        </r>
        <r>
          <rPr>
            <sz val="9"/>
            <rFont val="宋体"/>
            <charset val="134"/>
          </rPr>
          <t xml:space="preserve">
单位必须用公制。
</t>
        </r>
      </text>
    </comment>
    <comment ref="AF5" authorId="2">
      <text>
        <r>
          <rPr>
            <b/>
            <sz val="9"/>
            <rFont val="宋体"/>
            <charset val="134"/>
          </rPr>
          <t>批注:</t>
        </r>
        <r>
          <rPr>
            <sz val="9"/>
            <rFont val="宋体"/>
            <charset val="134"/>
          </rPr>
          <t xml:space="preserve">
转换方式
例如：y=f(X)
</t>
        </r>
      </text>
    </comment>
    <comment ref="AH5" authorId="2">
      <text>
        <r>
          <rPr>
            <b/>
            <sz val="9"/>
            <rFont val="宋体"/>
            <charset val="134"/>
          </rPr>
          <t>批注:</t>
        </r>
        <r>
          <rPr>
            <sz val="9"/>
            <rFont val="宋体"/>
            <charset val="134"/>
          </rPr>
          <t xml:space="preserve">
注释
</t>
        </r>
      </text>
    </comment>
    <comment ref="AI5" authorId="2">
      <text>
        <r>
          <rPr>
            <b/>
            <sz val="9"/>
            <rFont val="宋体"/>
            <charset val="134"/>
          </rPr>
          <t>批注:</t>
        </r>
        <r>
          <rPr>
            <sz val="9"/>
            <rFont val="宋体"/>
            <charset val="134"/>
          </rPr>
          <t xml:space="preserve">
如不为空，作为区分不同EV的变量，相关信息填写在General的D列某个单元格，把C列的名称填写在这里。
如有新增，需要主机厂统一规划
</t>
        </r>
      </text>
    </comment>
    <comment ref="E6" authorId="2">
      <text>
        <r>
          <rPr>
            <b/>
            <sz val="9"/>
            <rFont val="宋体"/>
            <charset val="134"/>
          </rPr>
          <t>批注:</t>
        </r>
        <r>
          <rPr>
            <sz val="9"/>
            <rFont val="宋体"/>
            <charset val="134"/>
          </rPr>
          <t xml:space="preserve">
应用层
</t>
        </r>
      </text>
    </comment>
    <comment ref="I6" authorId="2">
      <text>
        <r>
          <rPr>
            <b/>
            <sz val="9"/>
            <rFont val="宋体"/>
            <charset val="134"/>
          </rPr>
          <t>批注:</t>
        </r>
        <r>
          <rPr>
            <sz val="9"/>
            <rFont val="宋体"/>
            <charset val="134"/>
          </rPr>
          <t xml:space="preserve">
boot层
</t>
        </r>
      </text>
    </comment>
  </commentList>
</comments>
</file>

<file path=xl/comments4.xml><?xml version="1.0" encoding="utf-8"?>
<comments xmlns="http://schemas.openxmlformats.org/spreadsheetml/2006/main">
  <authors>
    <author>ZHAO Chengwei (AA-AS/PAO-EOL31)</author>
    <author>XU Limmy (AA/EOP3-CN)</author>
    <author>SWZ</author>
    <author>licb</author>
  </authors>
  <commentList>
    <comment ref="A5" authorId="0">
      <text>
        <r>
          <rPr>
            <b/>
            <sz val="9"/>
            <rFont val="宋体"/>
            <charset val="134"/>
          </rPr>
          <t>批注:</t>
        </r>
        <r>
          <rPr>
            <sz val="9"/>
            <rFont val="宋体"/>
            <charset val="134"/>
          </rPr>
          <t xml:space="preserve">
该Sheet以DIDs字段为关键字，该字段为空的记录不做处理
</t>
        </r>
      </text>
    </comment>
    <comment ref="C5" authorId="1">
      <text>
        <r>
          <rPr>
            <b/>
            <sz val="9"/>
            <rFont val="宋体"/>
            <charset val="134"/>
          </rPr>
          <t>批注:</t>
        </r>
        <r>
          <rPr>
            <sz val="9"/>
            <rFont val="宋体"/>
            <charset val="134"/>
          </rPr>
          <t xml:space="preserve">
此处为服务的LongName，ShortName根据规则自动生成
</t>
        </r>
      </text>
    </comment>
    <comment ref="D5" authorId="0">
      <text>
        <r>
          <rPr>
            <b/>
            <sz val="9"/>
            <rFont val="宋体"/>
            <charset val="134"/>
          </rPr>
          <t>批注:</t>
        </r>
        <r>
          <rPr>
            <sz val="9"/>
            <rFont val="宋体"/>
            <charset val="134"/>
          </rPr>
          <t xml:space="preserve">
功能名称，中文
</t>
        </r>
      </text>
    </comment>
    <comment ref="E5" authorId="0">
      <text>
        <r>
          <rPr>
            <b/>
            <sz val="9"/>
            <rFont val="宋体"/>
            <charset val="134"/>
          </rPr>
          <t>批注:</t>
        </r>
        <r>
          <rPr>
            <sz val="9"/>
            <rFont val="宋体"/>
            <charset val="134"/>
          </rPr>
          <t xml:space="preserve">
应用层
</t>
        </r>
      </text>
    </comment>
    <comment ref="H5" authorId="0">
      <text>
        <r>
          <rPr>
            <b/>
            <sz val="9"/>
            <rFont val="宋体"/>
            <charset val="134"/>
          </rPr>
          <t>批注:</t>
        </r>
        <r>
          <rPr>
            <sz val="9"/>
            <rFont val="宋体"/>
            <charset val="134"/>
          </rPr>
          <t xml:space="preserve">
boot层
</t>
        </r>
      </text>
    </comment>
    <comment ref="AY5" authorId="2">
      <text>
        <r>
          <rPr>
            <b/>
            <sz val="9"/>
            <rFont val="宋体"/>
            <charset val="134"/>
          </rPr>
          <t>批注:</t>
        </r>
        <r>
          <rPr>
            <sz val="9"/>
            <rFont val="宋体"/>
            <charset val="134"/>
          </rPr>
          <t xml:space="preserve">
SWZ:
新增
</t>
        </r>
      </text>
    </comment>
    <comment ref="L6" authorId="1">
      <text>
        <r>
          <rPr>
            <b/>
            <sz val="9"/>
            <rFont val="宋体"/>
            <charset val="134"/>
          </rPr>
          <t>批注:</t>
        </r>
        <r>
          <rPr>
            <sz val="9"/>
            <rFont val="宋体"/>
            <charset val="134"/>
          </rPr>
          <t xml:space="preserve">
此3列对应ODX的复杂数据结构，尽量不要用到。
如果一定要用，需向主机厂说明原因。
对于不定长ASCII或HEX字符串，可优先使用MIN-MAX-LENGTH-TYPE或LEADING-LENGTH-INFO-TYPE
</t>
        </r>
      </text>
    </comment>
    <comment ref="P6" authorId="0">
      <text>
        <r>
          <rPr>
            <b/>
            <sz val="9"/>
            <rFont val="宋体"/>
            <charset val="134"/>
          </rPr>
          <t>批注:</t>
        </r>
        <r>
          <rPr>
            <sz val="9"/>
            <rFont val="宋体"/>
            <charset val="134"/>
          </rPr>
          <t xml:space="preserve">
当有多个连续的Bytes，用"-"(必须是半角)来隔开起始Byte和结束Byte。注意Byte从1开始，从低到高。 
即使从第一个Byte开始连续多个Bytes，也必须用"-"(必须是半角)来隔开起始Byte和结束Byte。。即1-17不可以简写为17 
</t>
        </r>
      </text>
    </comment>
    <comment ref="Q6" authorId="0">
      <text>
        <r>
          <rPr>
            <b/>
            <sz val="9"/>
            <rFont val="宋体"/>
            <charset val="134"/>
          </rPr>
          <t>批注:</t>
        </r>
        <r>
          <rPr>
            <sz val="9"/>
            <rFont val="宋体"/>
            <charset val="134"/>
          </rPr>
          <t xml:space="preserve">
当有多个连续的Bits，用"-"(必须是半角)来隔开起始Bit和结束Bit.注意Bit从0开始，从高到低。 
如果取的是整个Byte，则该字段不需要填写
</t>
        </r>
      </text>
    </comment>
    <comment ref="R6" authorId="0">
      <text>
        <r>
          <rPr>
            <b/>
            <sz val="9"/>
            <rFont val="宋体"/>
            <charset val="134"/>
          </rPr>
          <t>批注:</t>
        </r>
        <r>
          <rPr>
            <sz val="9"/>
            <rFont val="宋体"/>
            <charset val="134"/>
          </rPr>
          <t xml:space="preserve">
子数据名称描述（英文）
</t>
        </r>
      </text>
    </comment>
    <comment ref="S6" authorId="0">
      <text>
        <r>
          <rPr>
            <b/>
            <sz val="9"/>
            <rFont val="宋体"/>
            <charset val="134"/>
          </rPr>
          <t>批注:</t>
        </r>
        <r>
          <rPr>
            <sz val="9"/>
            <rFont val="宋体"/>
            <charset val="134"/>
          </rPr>
          <t xml:space="preserve">
子数据名称描述（中文）
</t>
        </r>
      </text>
    </comment>
    <comment ref="T6" authorId="3">
      <text>
        <r>
          <rPr>
            <b/>
            <sz val="9"/>
            <rFont val="宋体"/>
            <charset val="134"/>
          </rPr>
          <t>批注:</t>
        </r>
        <r>
          <rPr>
            <sz val="9"/>
            <rFont val="宋体"/>
            <charset val="134"/>
          </rPr>
          <t xml:space="preserve">
licb:
编码值类型
</t>
        </r>
      </text>
    </comment>
    <comment ref="U6" authorId="0">
      <text>
        <r>
          <rPr>
            <b/>
            <sz val="9"/>
            <rFont val="宋体"/>
            <charset val="134"/>
          </rPr>
          <t>批注:</t>
        </r>
        <r>
          <rPr>
            <sz val="9"/>
            <rFont val="宋体"/>
            <charset val="134"/>
          </rPr>
          <t xml:space="preserve">
以下拉列表的形式提供可选的数据类型
用来表示最终显示给用户的数据类型
</t>
        </r>
      </text>
    </comment>
    <comment ref="V6" authorId="0">
      <text>
        <r>
          <rPr>
            <b/>
            <sz val="9"/>
            <rFont val="宋体"/>
            <charset val="134"/>
          </rPr>
          <t>批注:</t>
        </r>
        <r>
          <rPr>
            <sz val="9"/>
            <rFont val="宋体"/>
            <charset val="134"/>
          </rPr>
          <t xml:space="preserve">
解析内容（英文）
填写方式为：每行只填写一种Value情况。每行用";"（必须是半角）隔开Value和状态值
如果有没有罗列出来的取值可能，需要定义一个Default状态，并用Default + ":" + 状态表示
如果没有定义Default状态，并且没有罗列出所有取值可能，则针对未罗列出来的情况，系统将统一报错处理
如果一条字符串中有换行显示，则用显示的"\n"来表示；
</t>
        </r>
      </text>
    </comment>
    <comment ref="W6" authorId="0">
      <text>
        <r>
          <rPr>
            <b/>
            <sz val="9"/>
            <rFont val="宋体"/>
            <charset val="134"/>
          </rPr>
          <t>批注:</t>
        </r>
        <r>
          <rPr>
            <sz val="9"/>
            <rFont val="宋体"/>
            <charset val="134"/>
          </rPr>
          <t xml:space="preserve">
如果没有定义Default状态，并且没有罗列出所有取值可能，则针对未罗列出来的情况，系统将统一报错处理
如果一条字符串中有换行显示，则用显示的"\n"来表示；
</t>
        </r>
      </text>
    </comment>
    <comment ref="X6" authorId="0">
      <text>
        <r>
          <rPr>
            <b/>
            <sz val="9"/>
            <rFont val="宋体"/>
            <charset val="134"/>
          </rPr>
          <t>批注:</t>
        </r>
        <r>
          <rPr>
            <sz val="9"/>
            <rFont val="宋体"/>
            <charset val="134"/>
          </rPr>
          <t xml:space="preserve">
Numerator和Denominator用于表达计算公式。Numerator是分子系统列表，Denomicator是分母系数列表
公式定义如下：
 f(x)= (a0+a1x^1+a2X^2+…+anX^n)/(b0+b1x^1+b2x^2+…+bnx^n)
其中Numerator是a0;a1;a2…;an。当有多个系数时用分号隔开；
同理，Denominator是b1;b2;b3;…bn.当有多个系数时用分号隔开
</t>
        </r>
      </text>
    </comment>
    <comment ref="Y6" authorId="0">
      <text>
        <r>
          <rPr>
            <b/>
            <sz val="9"/>
            <rFont val="宋体"/>
            <charset val="134"/>
          </rPr>
          <t>批注:</t>
        </r>
        <r>
          <rPr>
            <sz val="9"/>
            <rFont val="宋体"/>
            <charset val="134"/>
          </rPr>
          <t xml:space="preserve">
Numerator和Denominator用于表达计算公式。Numerator是分子系统列表，Denomicator是分母系数列表
公式定义如下：
 f(x)= (a0+a1x^1+a2X^2+…+anX^n)/(b0+b1x^1+b2x^2+…+bnx^n)
其中Numerator是a0;a1;a2…;an。当有多个系数时用分号隔开；
同理，Denominator是b1;b2;b3;…bn.当有多个系数时用分号隔开
如果该列为空且Numerator有值则该列默认为1
</t>
        </r>
      </text>
    </comment>
    <comment ref="Z6" authorId="0">
      <text>
        <r>
          <rPr>
            <b/>
            <sz val="9"/>
            <rFont val="宋体"/>
            <charset val="134"/>
          </rPr>
          <t>批注:</t>
        </r>
        <r>
          <rPr>
            <sz val="9"/>
            <rFont val="宋体"/>
            <charset val="134"/>
          </rPr>
          <t xml:space="preserve">
必须是Value， 十进制或者十六进制，不能是表达式
</t>
        </r>
      </text>
    </comment>
    <comment ref="AA6" authorId="0">
      <text>
        <r>
          <rPr>
            <b/>
            <sz val="9"/>
            <rFont val="宋体"/>
            <charset val="134"/>
          </rPr>
          <t>批注:</t>
        </r>
        <r>
          <rPr>
            <sz val="9"/>
            <rFont val="宋体"/>
            <charset val="134"/>
          </rPr>
          <t xml:space="preserve">
必须是Value， 十进制或者十六进制，不能是表达式
</t>
        </r>
      </text>
    </comment>
    <comment ref="AB6" authorId="0">
      <text>
        <r>
          <rPr>
            <b/>
            <sz val="9"/>
            <rFont val="宋体"/>
            <charset val="134"/>
          </rPr>
          <t>批注:</t>
        </r>
        <r>
          <rPr>
            <sz val="9"/>
            <rFont val="宋体"/>
            <charset val="134"/>
          </rPr>
          <t xml:space="preserve">
单位必须用公制。
</t>
        </r>
      </text>
    </comment>
    <comment ref="AC6" authorId="0">
      <text>
        <r>
          <rPr>
            <b/>
            <sz val="9"/>
            <rFont val="宋体"/>
            <charset val="134"/>
          </rPr>
          <t>批注:</t>
        </r>
        <r>
          <rPr>
            <sz val="9"/>
            <rFont val="宋体"/>
            <charset val="134"/>
          </rPr>
          <t xml:space="preserve">
转换方式
例如：y=f(X)
</t>
        </r>
      </text>
    </comment>
    <comment ref="AE6" authorId="1">
      <text>
        <r>
          <rPr>
            <b/>
            <sz val="9"/>
            <rFont val="宋体"/>
            <charset val="134"/>
          </rPr>
          <t>批注:</t>
        </r>
        <r>
          <rPr>
            <sz val="9"/>
            <rFont val="宋体"/>
            <charset val="134"/>
          </rPr>
          <t xml:space="preserve">
此3列对应ODX的复杂数据结构，尽量不要用到。
如果一定要用，需向主机厂说明原因。
对于不定长ASCII或HEX字符串，可优先使用MIN-MAX-LENGTH-TYPE或LEADING-LENGTH-INFO-TYPE
</t>
        </r>
      </text>
    </comment>
    <comment ref="N21" authorId="1">
      <text>
        <r>
          <rPr>
            <b/>
            <sz val="9"/>
            <rFont val="宋体"/>
            <charset val="134"/>
          </rPr>
          <t>批注:</t>
        </r>
        <r>
          <rPr>
            <sz val="9"/>
            <rFont val="宋体"/>
            <charset val="134"/>
          </rPr>
          <t xml:space="preserve">
XU Limmy (AA/EOP3-CN):
无长度和结束条件，则表示EOP，即直到PDU结束
</t>
        </r>
      </text>
    </comment>
  </commentList>
</comments>
</file>

<file path=xl/comments5.xml><?xml version="1.0" encoding="utf-8"?>
<comments xmlns="http://schemas.openxmlformats.org/spreadsheetml/2006/main">
  <authors>
    <author>licb</author>
  </authors>
  <commentList>
    <comment ref="F1" authorId="0">
      <text>
        <r>
          <rPr>
            <b/>
            <sz val="9"/>
            <rFont val="宋体"/>
            <charset val="134"/>
          </rPr>
          <t>批注:</t>
        </r>
        <r>
          <rPr>
            <sz val="9"/>
            <rFont val="宋体"/>
            <charset val="134"/>
          </rPr>
          <t xml:space="preserve">
licb:
无无否定响应码产生的前置条件
</t>
        </r>
      </text>
    </comment>
  </commentList>
</comments>
</file>

<file path=xl/sharedStrings.xml><?xml version="1.0" encoding="utf-8"?>
<sst xmlns="http://schemas.openxmlformats.org/spreadsheetml/2006/main" count="2401" uniqueCount="817">
  <si>
    <t>Diagnostic Questionnaire - ECU Parameters</t>
  </si>
  <si>
    <r>
      <rPr>
        <b/>
        <sz val="12"/>
        <color rgb="FF000000"/>
        <rFont val="宋体"/>
        <charset val="134"/>
      </rPr>
      <t>诊断调查问卷</t>
    </r>
    <r>
      <rPr>
        <b/>
        <sz val="12"/>
        <color rgb="FF000000"/>
        <rFont val="Arial"/>
        <charset val="134"/>
      </rPr>
      <t xml:space="preserve"> - </t>
    </r>
    <r>
      <rPr>
        <b/>
        <sz val="12"/>
        <color rgb="FF000000"/>
        <rFont val="Arial"/>
        <charset val="134"/>
      </rPr>
      <t>ECU</t>
    </r>
    <r>
      <rPr>
        <b/>
        <sz val="12"/>
        <color rgb="FF000000"/>
        <rFont val="宋体"/>
        <charset val="134"/>
      </rPr>
      <t>参数</t>
    </r>
  </si>
  <si>
    <t>不得删除任意一行，被隐藏的行作为备用，同样不要删除</t>
  </si>
  <si>
    <t>ECU Parameters</t>
  </si>
  <si>
    <t>ECU Name:</t>
  </si>
  <si>
    <t>MFK</t>
  </si>
  <si>
    <t>ECU_Variant</t>
  </si>
  <si>
    <t>MFK IM</t>
  </si>
  <si>
    <t>ECU_Variant_ID</t>
  </si>
  <si>
    <t>EV_MFKIM</t>
  </si>
  <si>
    <t>(For EV Matching)</t>
  </si>
  <si>
    <t>此三行数据要和3.DID - Identification Data开头两个DID读取的值一致</t>
  </si>
  <si>
    <t>Revision_Major</t>
  </si>
  <si>
    <t>001</t>
  </si>
  <si>
    <t>Revision Minor</t>
  </si>
  <si>
    <t>000</t>
  </si>
  <si>
    <t>CAN Baudrate:</t>
  </si>
  <si>
    <t>500000</t>
  </si>
  <si>
    <t>bps</t>
  </si>
  <si>
    <r>
      <rPr>
        <sz val="12"/>
        <color rgb="FF000000"/>
        <rFont val="宋体"/>
        <charset val="134"/>
      </rPr>
      <t>常用的为</t>
    </r>
    <r>
      <rPr>
        <sz val="12"/>
        <color rgb="FF000000"/>
        <rFont val="Arial"/>
        <charset val="134"/>
      </rPr>
      <t>500000</t>
    </r>
  </si>
  <si>
    <t>Diagnostic Level</t>
  </si>
  <si>
    <t>DK3</t>
  </si>
  <si>
    <t>ECU Location:</t>
  </si>
  <si>
    <t>ADASCAN</t>
  </si>
  <si>
    <t>Diagnostic Protocol:</t>
  </si>
  <si>
    <t>ISO14229</t>
  </si>
  <si>
    <t>ECU Addresses</t>
  </si>
  <si>
    <t xml:space="preserve">      /</t>
  </si>
  <si>
    <t>Physical Request CAN ID:</t>
  </si>
  <si>
    <t>0x754</t>
  </si>
  <si>
    <t>Functional Request CAN ID:</t>
  </si>
  <si>
    <t>0x7DF</t>
  </si>
  <si>
    <t>Physical Response CAN ID:</t>
  </si>
  <si>
    <t>0x75C</t>
  </si>
  <si>
    <t>Minimum</t>
  </si>
  <si>
    <t xml:space="preserve">Maximum </t>
  </si>
  <si>
    <t>推荐值</t>
  </si>
  <si>
    <t>Application Layer Timing Parameters</t>
  </si>
  <si>
    <r>
      <rPr>
        <sz val="11"/>
        <color rgb="FF000000"/>
        <rFont val="Arial"/>
        <charset val="134"/>
      </rPr>
      <t>P2</t>
    </r>
    <r>
      <rPr>
        <b/>
        <sz val="11"/>
        <color rgb="FF000000"/>
        <rFont val="Arial"/>
        <charset val="134"/>
      </rPr>
      <t>Server</t>
    </r>
  </si>
  <si>
    <t>50</t>
  </si>
  <si>
    <t>ms</t>
  </si>
  <si>
    <t>时间参数填写超时时间，而不是ECU的性能</t>
  </si>
  <si>
    <t>ECU 在收到诊断请求消息后发送响应消息时需要时间。</t>
  </si>
  <si>
    <t>0 ms</t>
  </si>
  <si>
    <t>50 ms</t>
  </si>
  <si>
    <r>
      <rPr>
        <sz val="11"/>
        <color rgb="FF000000"/>
        <rFont val="Arial"/>
        <charset val="134"/>
      </rPr>
      <t>P2*</t>
    </r>
    <r>
      <rPr>
        <b/>
        <sz val="11"/>
        <color rgb="FF000000"/>
        <rFont val="Arial"/>
        <charset val="134"/>
      </rPr>
      <t>Server</t>
    </r>
  </si>
  <si>
    <t>5000</t>
  </si>
  <si>
    <t>当 ECU 以0x78代码发送负响应时，ECU 发送响应消息请求的时间。</t>
  </si>
  <si>
    <r>
      <rPr>
        <sz val="12"/>
        <rFont val="Arial"/>
        <charset val="134"/>
      </rPr>
      <t>0.3·P2</t>
    </r>
    <r>
      <rPr>
        <sz val="10"/>
        <rFont val="Arial"/>
        <charset val="134"/>
      </rPr>
      <t>*</t>
    </r>
    <r>
      <rPr>
        <sz val="9"/>
        <rFont val="Arial"/>
        <charset val="134"/>
      </rPr>
      <t xml:space="preserve">Server_Max </t>
    </r>
  </si>
  <si>
    <t>5 000 ms</t>
  </si>
  <si>
    <t>ΔP2</t>
  </si>
  <si>
    <t>150</t>
  </si>
  <si>
    <t>该参数定义为网络中传输的最坏情况延迟时间 (影响因素包括网关，总线负载，仲裁等)</t>
  </si>
  <si>
    <r>
      <rPr>
        <sz val="12"/>
        <rFont val="Arial"/>
        <charset val="134"/>
      </rPr>
      <t>ΔP2</t>
    </r>
    <r>
      <rPr>
        <sz val="9"/>
        <rFont val="Arial"/>
        <charset val="134"/>
      </rPr>
      <t xml:space="preserve">Request </t>
    </r>
    <r>
      <rPr>
        <sz val="8"/>
        <rFont val="Arial"/>
        <charset val="134"/>
      </rPr>
      <t xml:space="preserve">+ </t>
    </r>
    <r>
      <rPr>
        <sz val="11"/>
        <rFont val="Arial"/>
        <charset val="134"/>
      </rPr>
      <t>ΔP2</t>
    </r>
    <r>
      <rPr>
        <sz val="9"/>
        <rFont val="Arial"/>
        <charset val="134"/>
      </rPr>
      <t>Response</t>
    </r>
  </si>
  <si>
    <t>150 ms</t>
  </si>
  <si>
    <r>
      <rPr>
        <sz val="11"/>
        <color rgb="FF000000"/>
        <rFont val="Arial"/>
        <charset val="134"/>
      </rPr>
      <t>S3</t>
    </r>
    <r>
      <rPr>
        <b/>
        <sz val="11"/>
        <color rgb="FF000000"/>
        <rFont val="Arial"/>
        <charset val="134"/>
      </rPr>
      <t>Server</t>
    </r>
  </si>
  <si>
    <t>ECU 在未收到客户端任何转换到非默认会话诊断请求报文的情况下保持非默认会话处于激活状态的时间。</t>
  </si>
  <si>
    <t>/</t>
  </si>
  <si>
    <t>5000ms</t>
  </si>
  <si>
    <r>
      <rPr>
        <sz val="11"/>
        <color rgb="FF000000"/>
        <rFont val="Arial"/>
        <charset val="134"/>
      </rPr>
      <t>P2</t>
    </r>
    <r>
      <rPr>
        <b/>
        <sz val="11"/>
        <color rgb="FF000000"/>
        <rFont val="Arial"/>
        <charset val="134"/>
      </rPr>
      <t>Client</t>
    </r>
  </si>
  <si>
    <t>200</t>
  </si>
  <si>
    <t>客户端在发送诊断请求报文 (SingleFrame 或 FirstFrame) 后等待ECU响应的时间。</t>
  </si>
  <si>
    <r>
      <rPr>
        <sz val="12"/>
        <rFont val="Arial"/>
        <charset val="134"/>
      </rPr>
      <t>P2</t>
    </r>
    <r>
      <rPr>
        <sz val="9"/>
        <rFont val="Arial"/>
        <charset val="134"/>
      </rPr>
      <t xml:space="preserve">Server_Max </t>
    </r>
    <r>
      <rPr>
        <sz val="8"/>
        <rFont val="Arial"/>
        <charset val="134"/>
      </rPr>
      <t xml:space="preserve">+ </t>
    </r>
    <r>
      <rPr>
        <sz val="12"/>
        <rFont val="Arial"/>
        <charset val="134"/>
      </rPr>
      <t>ΔP2</t>
    </r>
    <r>
      <rPr>
        <sz val="8"/>
        <rFont val="Arial"/>
        <charset val="134"/>
      </rPr>
      <t>Max</t>
    </r>
  </si>
  <si>
    <t>客户端等待响应消息的最长时间由客户端自行决定。</t>
  </si>
  <si>
    <r>
      <rPr>
        <sz val="12"/>
        <color rgb="FF000000"/>
        <rFont val="Arial"/>
        <charset val="134"/>
      </rPr>
      <t>P2</t>
    </r>
    <r>
      <rPr>
        <sz val="8"/>
        <color rgb="FF000000"/>
        <rFont val="Arial"/>
        <charset val="134"/>
      </rPr>
      <t>Server</t>
    </r>
    <r>
      <rPr>
        <sz val="12"/>
        <color rgb="FF000000"/>
        <rFont val="Arial"/>
        <charset val="134"/>
      </rPr>
      <t xml:space="preserve"> + ΔP2= 200ms</t>
    </r>
  </si>
  <si>
    <r>
      <rPr>
        <sz val="11"/>
        <color rgb="FF000000"/>
        <rFont val="Arial"/>
        <charset val="134"/>
      </rPr>
      <t>P2*</t>
    </r>
    <r>
      <rPr>
        <b/>
        <sz val="11"/>
        <color rgb="FF000000"/>
        <rFont val="Arial"/>
        <charset val="134"/>
      </rPr>
      <t>Client</t>
    </r>
  </si>
  <si>
    <t>5150</t>
  </si>
  <si>
    <t>从ECU (SingleFrame 或 FirstFrame) 收到 NRC 0x78 后，客户端等待响应消息的超时时间延长。</t>
  </si>
  <si>
    <r>
      <rPr>
        <sz val="12"/>
        <rFont val="Arial"/>
        <charset val="134"/>
      </rPr>
      <t>P2</t>
    </r>
    <r>
      <rPr>
        <sz val="10"/>
        <rFont val="Arial"/>
        <charset val="134"/>
      </rPr>
      <t>*</t>
    </r>
    <r>
      <rPr>
        <sz val="8"/>
        <rFont val="Arial"/>
        <charset val="134"/>
      </rPr>
      <t>Server</t>
    </r>
    <r>
      <rPr>
        <sz val="9"/>
        <rFont val="Arial"/>
        <charset val="134"/>
      </rPr>
      <t>_Max</t>
    </r>
    <r>
      <rPr>
        <sz val="12"/>
        <rFont val="Arial"/>
        <charset val="134"/>
      </rPr>
      <t xml:space="preserve"> + ΔP2</t>
    </r>
    <r>
      <rPr>
        <sz val="8"/>
        <rFont val="Arial"/>
        <charset val="134"/>
      </rPr>
      <t>Response</t>
    </r>
  </si>
  <si>
    <r>
      <rPr>
        <sz val="12"/>
        <color rgb="FF000000"/>
        <rFont val="Arial"/>
        <charset val="134"/>
      </rPr>
      <t>P2</t>
    </r>
    <r>
      <rPr>
        <sz val="8"/>
        <color rgb="FF000000"/>
        <rFont val="Arial"/>
        <charset val="134"/>
      </rPr>
      <t>*Server</t>
    </r>
    <r>
      <rPr>
        <sz val="12"/>
        <color rgb="FF000000"/>
        <rFont val="Arial"/>
        <charset val="134"/>
      </rPr>
      <t xml:space="preserve"> + ΔP2=5150 ms</t>
    </r>
  </si>
  <si>
    <t>P3Client_Phys</t>
  </si>
  <si>
    <t>400</t>
  </si>
  <si>
    <t>客户端在成功发送物理寻址请求后，如果不需要响应，客户端发送下一个物理寻址请求的最短等待时间。</t>
  </si>
  <si>
    <r>
      <rPr>
        <sz val="12"/>
        <rFont val="Arial"/>
        <charset val="134"/>
      </rPr>
      <t>P2</t>
    </r>
    <r>
      <rPr>
        <sz val="9"/>
        <rFont val="Arial"/>
        <charset val="134"/>
      </rPr>
      <t xml:space="preserve">Server_Max </t>
    </r>
    <r>
      <rPr>
        <sz val="8"/>
        <rFont val="Arial"/>
        <charset val="134"/>
      </rPr>
      <t xml:space="preserve">+ </t>
    </r>
    <r>
      <rPr>
        <sz val="11"/>
        <rFont val="Arial"/>
        <charset val="134"/>
      </rPr>
      <t>ΔP2</t>
    </r>
    <r>
      <rPr>
        <sz val="9"/>
        <rFont val="Arial"/>
        <charset val="134"/>
      </rPr>
      <t>Max</t>
    </r>
  </si>
  <si>
    <t>客户端在发送下一个请求消息之前等待响应的最长时间由客户端自行决定。</t>
  </si>
  <si>
    <r>
      <rPr>
        <sz val="12"/>
        <color rgb="FF000000"/>
        <rFont val="Arial"/>
        <charset val="134"/>
      </rPr>
      <t>P2</t>
    </r>
    <r>
      <rPr>
        <sz val="9"/>
        <color rgb="FF000000"/>
        <rFont val="Arial"/>
        <charset val="134"/>
      </rPr>
      <t>Server</t>
    </r>
    <r>
      <rPr>
        <sz val="12"/>
        <color rgb="FF000000"/>
        <rFont val="Arial"/>
        <charset val="134"/>
      </rPr>
      <t xml:space="preserve"> + 350 ms= 400 ms</t>
    </r>
  </si>
  <si>
    <t>P3Client_Func</t>
  </si>
  <si>
    <t>客户端在成功发送功能寻址请求后，如果不需要响应或者请求的数据仅被功能寻址的多个ECU支持，客户端发送下一个功能寻址请求的最短等待时间。</t>
  </si>
  <si>
    <r>
      <rPr>
        <sz val="12"/>
        <rFont val="Arial"/>
        <charset val="134"/>
      </rPr>
      <t>P2</t>
    </r>
    <r>
      <rPr>
        <sz val="9"/>
        <rFont val="Arial"/>
        <charset val="134"/>
      </rPr>
      <t>Server_Max</t>
    </r>
    <r>
      <rPr>
        <sz val="12"/>
        <rFont val="Arial"/>
        <charset val="134"/>
      </rPr>
      <t xml:space="preserve"> + ΔP2</t>
    </r>
    <r>
      <rPr>
        <sz val="9"/>
        <rFont val="Arial"/>
        <charset val="134"/>
      </rPr>
      <t>Max</t>
    </r>
  </si>
  <si>
    <t>客户端在发送下一个请求消息之前等待响应的最长时间由客户端自行决定</t>
  </si>
  <si>
    <r>
      <rPr>
        <sz val="12"/>
        <color rgb="FF000000"/>
        <rFont val="Arial"/>
        <charset val="134"/>
      </rPr>
      <t>P2</t>
    </r>
    <r>
      <rPr>
        <sz val="9"/>
        <color rgb="FF000000"/>
        <rFont val="Arial"/>
        <charset val="134"/>
      </rPr>
      <t xml:space="preserve">Server </t>
    </r>
    <r>
      <rPr>
        <sz val="12"/>
        <color rgb="FF000000"/>
        <rFont val="Arial"/>
        <charset val="134"/>
      </rPr>
      <t>+ 350 ms= 400 ms</t>
    </r>
  </si>
  <si>
    <r>
      <rPr>
        <sz val="11"/>
        <color rgb="FF000000"/>
        <rFont val="Arial"/>
        <charset val="134"/>
      </rPr>
      <t>S3</t>
    </r>
    <r>
      <rPr>
        <b/>
        <sz val="11"/>
        <color rgb="FF000000"/>
        <rFont val="Arial"/>
        <charset val="134"/>
      </rPr>
      <t>Client</t>
    </r>
  </si>
  <si>
    <t>2000</t>
  </si>
  <si>
    <t>客户端两个连续的功能寻址请求TesterPresent services (3Ehex) 之间的时间，以使多个被功能寻址的ECU保持在非默认会话状态 ，或者物理寻址请求报文到单个ECU的最长时间。</t>
  </si>
  <si>
    <t>2000ms</t>
  </si>
  <si>
    <t>PNRC0x21_Repetition_Time</t>
  </si>
  <si>
    <t>如果收到 NRC 0x21负响应报文，客户端必须重复服务请求的时间。</t>
  </si>
  <si>
    <t>200 ms</t>
  </si>
  <si>
    <t>PNRC0x21_CompletionTimeout</t>
  </si>
  <si>
    <t>60000</t>
  </si>
  <si>
    <t>客户端等待多个NRC 0x21负响应报文的最长时间，在此时间内重复请求报文。</t>
  </si>
  <si>
    <t xml:space="preserve">1300 ms </t>
  </si>
  <si>
    <t>60000 ms</t>
  </si>
  <si>
    <t>PNRC0x78_CompletionTimeout</t>
  </si>
  <si>
    <t>100000</t>
  </si>
  <si>
    <t>客户端等待多个 NRC 0x78 负响应报文的最长时间。</t>
  </si>
  <si>
    <t>100000 ms</t>
  </si>
  <si>
    <r>
      <rPr>
        <sz val="11"/>
        <color rgb="FF000000"/>
        <rFont val="Arial"/>
        <charset val="134"/>
      </rPr>
      <t>P6</t>
    </r>
    <r>
      <rPr>
        <b/>
        <sz val="11"/>
        <color rgb="FF000000"/>
        <rFont val="Arial"/>
        <charset val="134"/>
      </rPr>
      <t>Client</t>
    </r>
  </si>
  <si>
    <t>2500</t>
  </si>
  <si>
    <t>客户端在成功发送请求报文后等待ECU完整响应报文的超时时间。</t>
  </si>
  <si>
    <r>
      <rPr>
        <sz val="12"/>
        <rFont val="Arial"/>
        <charset val="134"/>
      </rPr>
      <t>P2</t>
    </r>
    <r>
      <rPr>
        <sz val="9"/>
        <rFont val="Arial"/>
        <charset val="134"/>
      </rPr>
      <t xml:space="preserve">Server_Max </t>
    </r>
    <r>
      <rPr>
        <sz val="8"/>
        <rFont val="Arial"/>
        <charset val="134"/>
      </rPr>
      <t xml:space="preserve">+ </t>
    </r>
    <r>
      <rPr>
        <sz val="11"/>
        <rFont val="Arial"/>
        <charset val="134"/>
      </rPr>
      <t>ΔP6</t>
    </r>
    <r>
      <rPr>
        <sz val="9"/>
        <rFont val="Arial"/>
        <charset val="134"/>
      </rPr>
      <t>Max</t>
    </r>
  </si>
  <si>
    <t>2500 ms</t>
  </si>
  <si>
    <r>
      <rPr>
        <sz val="11"/>
        <color rgb="FF000000"/>
        <rFont val="Arial"/>
        <charset val="134"/>
      </rPr>
      <t>P6*</t>
    </r>
    <r>
      <rPr>
        <b/>
        <sz val="11"/>
        <color rgb="FF000000"/>
        <rFont val="Arial"/>
        <charset val="134"/>
      </rPr>
      <t>Client</t>
    </r>
  </si>
  <si>
    <t>7450</t>
  </si>
  <si>
    <t>客户端在收到 NRC 0x78 负响应后，客户端等待ECU完整响应报文的延长超时时间。</t>
  </si>
  <si>
    <r>
      <rPr>
        <sz val="12"/>
        <rFont val="Arial"/>
        <charset val="134"/>
      </rPr>
      <t>P2</t>
    </r>
    <r>
      <rPr>
        <sz val="9"/>
        <rFont val="Arial"/>
        <charset val="134"/>
      </rPr>
      <t>*Server_Max</t>
    </r>
    <r>
      <rPr>
        <sz val="12"/>
        <rFont val="Arial"/>
        <charset val="134"/>
      </rPr>
      <t xml:space="preserve"> + ΔP6</t>
    </r>
    <r>
      <rPr>
        <sz val="9"/>
        <rFont val="Arial"/>
        <charset val="134"/>
      </rPr>
      <t>Response</t>
    </r>
  </si>
  <si>
    <t>7450 ms</t>
  </si>
  <si>
    <t>ΔP6</t>
  </si>
  <si>
    <t>2450</t>
  </si>
  <si>
    <t>该参数定义为车辆网络设计因素相关的报文传输最坏情况延时时间 (影响因素包括网关，基于总线负载的仲裁等)</t>
  </si>
  <si>
    <r>
      <rPr>
        <sz val="12"/>
        <rFont val="Arial"/>
        <charset val="134"/>
      </rPr>
      <t>ΔP6</t>
    </r>
    <r>
      <rPr>
        <sz val="10"/>
        <rFont val="Arial"/>
        <charset val="134"/>
      </rPr>
      <t>Request</t>
    </r>
    <r>
      <rPr>
        <sz val="12"/>
        <rFont val="Arial"/>
        <charset val="134"/>
      </rPr>
      <t xml:space="preserve"> +ΔP6</t>
    </r>
    <r>
      <rPr>
        <sz val="9"/>
        <rFont val="Arial"/>
        <charset val="134"/>
      </rPr>
      <t>Response</t>
    </r>
  </si>
  <si>
    <t>2450 ms</t>
  </si>
  <si>
    <t>Network Layer Timing Parameters</t>
  </si>
  <si>
    <t>CAN Timing Parameters:</t>
  </si>
  <si>
    <t>性能值参考</t>
  </si>
  <si>
    <t>N_Ar</t>
  </si>
  <si>
    <t>1000</t>
  </si>
  <si>
    <t>70</t>
  </si>
  <si>
    <t>控制器访问网络并且在接收端传输诊断报文允许的时间</t>
  </si>
  <si>
    <t>1000ms</t>
  </si>
  <si>
    <t>N_As</t>
  </si>
  <si>
    <t>控制器访问网络并且在发送端传输诊断报文允许的时间</t>
  </si>
  <si>
    <t>N_Br</t>
  </si>
  <si>
    <t>60</t>
  </si>
  <si>
    <t>控制器接收到第一帧或者连续帧之后，在控制器传输FC之前的允许时间</t>
  </si>
  <si>
    <t>仅存在性能参数，根据实际情况填写</t>
  </si>
  <si>
    <t>N_Bs</t>
  </si>
  <si>
    <t>传输首帧或连续帧与接收流控帧之间的时间</t>
  </si>
  <si>
    <t>N_Cr</t>
  </si>
  <si>
    <t>控制器在发送流控帧或者接收前一个连续帧后等待连续帧的时间</t>
  </si>
  <si>
    <t>N_Cs</t>
  </si>
  <si>
    <t>控制器在接收到FC或发送完CF后，到传输连续帧之间允许的时间</t>
  </si>
  <si>
    <t>CP_StMin</t>
  </si>
  <si>
    <t>Application software</t>
  </si>
  <si>
    <t>两个连续帧之间的最小允许时间</t>
  </si>
  <si>
    <t>10</t>
  </si>
  <si>
    <t>Boot software</t>
  </si>
  <si>
    <t>1</t>
  </si>
  <si>
    <t>CP_TesterPresentAddrMode</t>
  </si>
  <si>
    <t>Functional</t>
  </si>
  <si>
    <t>3E服务下的寻址模式</t>
  </si>
  <si>
    <t>CP_TesterPresentHandling</t>
  </si>
  <si>
    <t>Enabled</t>
  </si>
  <si>
    <t>CP_TesterPresentTime</t>
  </si>
  <si>
    <t>CP_TesterPresentMessage</t>
  </si>
  <si>
    <t>3E 80</t>
  </si>
  <si>
    <t>CP_TesterPresentReqRsp</t>
  </si>
  <si>
    <t>No response</t>
  </si>
  <si>
    <t>CP_BlockSize</t>
  </si>
  <si>
    <t>0</t>
  </si>
  <si>
    <t>用来告知发送方在未收到接收方流控帧前被允许传输的最大连续帧数量
BS 为0用来告知发送方本次分段数据传输过程，后续已无流控帧，网络层发送实体无需等待网络层接收实体的流控帧即可发送剩余所有的连续帧。</t>
  </si>
  <si>
    <t>DoIP Timing Parameters:</t>
  </si>
  <si>
    <t>A_DoIP_Ctrl</t>
  </si>
  <si>
    <t>2</t>
  </si>
  <si>
    <t>s</t>
  </si>
  <si>
    <t>诊断设备发送完上一个UDP报文后等待DoIP节点响应的最长等待时间</t>
  </si>
  <si>
    <t>2s</t>
  </si>
  <si>
    <t xml:space="preserve">A_DoIP_Announce_Wait </t>
  </si>
  <si>
    <t>0-500</t>
  </si>
  <si>
    <t>DoIP节点在获取IP地址成功到发送第一个车辆声明报文的时间间隔
DoIP节点在收到诊断设备发送的车辆信息请求报文后发送车辆信息响应报文的时间间隔</t>
  </si>
  <si>
    <t>500 ms</t>
  </si>
  <si>
    <t>可按实际在范围内填写</t>
  </si>
  <si>
    <t xml:space="preserve">A_DoIP_Announce_Interval </t>
  </si>
  <si>
    <t>500</t>
  </si>
  <si>
    <t>三条车辆声明报文之间的时间间隔</t>
  </si>
  <si>
    <t>500ms</t>
  </si>
  <si>
    <t>A_DoIP_Announce_Num</t>
  </si>
  <si>
    <t>3</t>
  </si>
  <si>
    <t>times</t>
  </si>
  <si>
    <t>DoIP节点发送车辆声明报文的次数</t>
  </si>
  <si>
    <t>A_DoIP_Diagnostic_Message</t>
  </si>
  <si>
    <t>(Require 50ms)</t>
  </si>
  <si>
    <t>DoIP节点在诊断报文接收完成后，到发送诊断ACK/NACK的时间间隔</t>
  </si>
  <si>
    <t>超时时间为2s，DoIP节点性能要求为50ms</t>
  </si>
  <si>
    <t>T_TCP_General_Inactivity</t>
  </si>
  <si>
    <t>5</t>
  </si>
  <si>
    <t>min</t>
  </si>
  <si>
    <t>TCP_DATA套接字（无数据接收或发送）在被DOIP实体关闭之前处于无活动状态的最长时间</t>
  </si>
  <si>
    <t>5min</t>
  </si>
  <si>
    <t>T_TCP_Initial_Inactivity</t>
  </si>
  <si>
    <t>TCP_DATA套接字建立后无活动的最长时间，在指定时间后没有路由激活，TCP_DATA 套接字将被DoIP实体关闭</t>
  </si>
  <si>
    <t>T_TCP_Alive_Check</t>
  </si>
  <si>
    <t>在TCP_DATA套接字写入活动检查请求后等待活动检查响应的最长时间，因此，当TCP栈无法发送活动检查信息时，计算器将过期</t>
  </si>
  <si>
    <t xml:space="preserve">A_Processing_Time </t>
  </si>
  <si>
    <t>DoIP实体发送完一个不需要响应的DoIP诊断报文后，应等待一段时间A_Processing_Time再发送下一个诊断请求</t>
  </si>
  <si>
    <t xml:space="preserve">A_Vehicle_Discovery_Timer </t>
  </si>
  <si>
    <t>这是每辆车的离线计时器。此计时器指定车辆在所有DoIP实体之间形成VIN/GID同步所需的时间。</t>
  </si>
  <si>
    <t>5s</t>
  </si>
  <si>
    <t>Protocol</t>
  </si>
  <si>
    <t>Communication Protocol:</t>
  </si>
  <si>
    <t>CANFD</t>
  </si>
  <si>
    <t>Support CAN</t>
  </si>
  <si>
    <t>Y</t>
  </si>
  <si>
    <t>ECU供应商根据实际填写Y/N。
整车厂根据整车架构，如果ECU不支持，但网关能够进行协议转换，改成Y</t>
  </si>
  <si>
    <t>Support CANFD</t>
  </si>
  <si>
    <t>Support DOIP</t>
  </si>
  <si>
    <t>CANFD Parameters:</t>
  </si>
  <si>
    <t>CP_CANFDBaudrate</t>
  </si>
  <si>
    <t>2000000</t>
  </si>
  <si>
    <t>CP_CANFDTxMaxDataLength</t>
  </si>
  <si>
    <t>TX_DL = 64, CANFD</t>
  </si>
  <si>
    <t>CP_CANFDBitSamplePoint</t>
  </si>
  <si>
    <t>CP_CANFDSyncJumpWidth</t>
  </si>
  <si>
    <t>DoIP Parameters:</t>
  </si>
  <si>
    <t>Doip Edge Node Address</t>
  </si>
  <si>
    <t>0x0730</t>
  </si>
  <si>
    <t>Physical Request DoIP ID:</t>
  </si>
  <si>
    <t>0x0754</t>
  </si>
  <si>
    <t>Functional Request DoIP ID:</t>
  </si>
  <si>
    <t>0xE400</t>
  </si>
  <si>
    <t>Remote Tester Logical Address:</t>
  </si>
  <si>
    <t>0x0E81</t>
  </si>
  <si>
    <t>IP:</t>
  </si>
  <si>
    <r>
      <rPr>
        <sz val="11"/>
        <color rgb="FF000000"/>
        <rFont val="Arial"/>
        <charset val="134"/>
      </rPr>
      <t>192.168.0.</t>
    </r>
    <r>
      <rPr>
        <sz val="11"/>
        <color rgb="FFFF0000"/>
        <rFont val="Arial"/>
        <charset val="134"/>
      </rPr>
      <t>5</t>
    </r>
  </si>
  <si>
    <t>*红色标注需由ECU供应商按实际设计完成填写</t>
  </si>
  <si>
    <t>*所有页面中，绿色标注为必填项，黄色标注需供应商根据实际情况填写，灰色为非必须项</t>
  </si>
  <si>
    <t>Diagnostic Services</t>
  </si>
  <si>
    <r>
      <rPr>
        <b/>
        <sz val="12"/>
        <rFont val="宋体"/>
        <charset val="134"/>
      </rPr>
      <t>诊断服务</t>
    </r>
    <r>
      <rPr>
        <b/>
        <sz val="12"/>
        <rFont val="Arial"/>
        <charset val="134"/>
      </rPr>
      <t xml:space="preserve"> </t>
    </r>
  </si>
  <si>
    <t>Diagnostic Service</t>
  </si>
  <si>
    <r>
      <rPr>
        <b/>
        <i/>
        <sz val="10"/>
        <rFont val="Arial"/>
        <charset val="134"/>
      </rPr>
      <t>Application Software
Diagnostic Session</t>
    </r>
    <r>
      <rPr>
        <b/>
        <i/>
        <vertAlign val="superscript"/>
        <sz val="10"/>
        <rFont val="Arial"/>
        <charset val="134"/>
      </rPr>
      <t xml:space="preserve">4
</t>
    </r>
    <r>
      <rPr>
        <b/>
        <i/>
        <sz val="10"/>
        <rFont val="宋体"/>
        <charset val="134"/>
      </rPr>
      <t>应用程序诊断模式</t>
    </r>
    <r>
      <rPr>
        <b/>
        <i/>
        <vertAlign val="superscript"/>
        <sz val="10"/>
        <rFont val="Arial"/>
        <charset val="134"/>
      </rPr>
      <t>4</t>
    </r>
  </si>
  <si>
    <r>
      <rPr>
        <b/>
        <i/>
        <sz val="10"/>
        <rFont val="Arial"/>
        <charset val="134"/>
      </rPr>
      <t>Boot Software
Diagnostic Session</t>
    </r>
    <r>
      <rPr>
        <b/>
        <i/>
        <vertAlign val="superscript"/>
        <sz val="10"/>
        <rFont val="Arial"/>
        <charset val="134"/>
      </rPr>
      <t xml:space="preserve">4
</t>
    </r>
    <r>
      <rPr>
        <b/>
        <i/>
        <sz val="10"/>
        <rFont val="宋体"/>
        <charset val="134"/>
      </rPr>
      <t>引导程序诊断模式</t>
    </r>
    <r>
      <rPr>
        <b/>
        <i/>
        <vertAlign val="superscript"/>
        <sz val="10"/>
        <rFont val="Arial"/>
        <charset val="134"/>
      </rPr>
      <t>4</t>
    </r>
  </si>
  <si>
    <t>Comm Types</t>
  </si>
  <si>
    <t>Remark</t>
  </si>
  <si>
    <t>Long Name EN</t>
  </si>
  <si>
    <t>SID</t>
  </si>
  <si>
    <r>
      <rPr>
        <b/>
        <sz val="11"/>
        <color indexed="8"/>
        <rFont val="Arial"/>
        <charset val="134"/>
      </rPr>
      <t>ECU</t>
    </r>
    <r>
      <rPr>
        <b/>
        <sz val="11"/>
        <color rgb="FF000000"/>
        <rFont val="宋体"/>
        <charset val="134"/>
      </rPr>
      <t>是否</t>
    </r>
    <r>
      <rPr>
        <b/>
        <sz val="11"/>
        <color indexed="8"/>
        <rFont val="Arial"/>
        <charset val="134"/>
      </rPr>
      <t xml:space="preserve"> </t>
    </r>
    <r>
      <rPr>
        <b/>
        <sz val="11"/>
        <color rgb="FF000000"/>
        <rFont val="微软雅黑"/>
        <charset val="134"/>
      </rPr>
      <t>支持该服务（</t>
    </r>
    <r>
      <rPr>
        <b/>
        <sz val="11"/>
        <color rgb="FF000000"/>
        <rFont val="Arial"/>
        <charset val="134"/>
      </rPr>
      <t>Y/N</t>
    </r>
    <r>
      <rPr>
        <b/>
        <sz val="11"/>
        <color rgb="FF000000"/>
        <rFont val="微软雅黑"/>
        <charset val="134"/>
      </rPr>
      <t>）</t>
    </r>
  </si>
  <si>
    <t>Sub-function</t>
  </si>
  <si>
    <t>Description EN</t>
  </si>
  <si>
    <t>0x01</t>
  </si>
  <si>
    <t>0x03</t>
  </si>
  <si>
    <t>0x02</t>
  </si>
  <si>
    <t>PHYS</t>
  </si>
  <si>
    <t>FUNC</t>
  </si>
  <si>
    <r>
      <rPr>
        <b/>
        <sz val="11"/>
        <color indexed="8"/>
        <rFont val="Arial"/>
        <charset val="134"/>
      </rPr>
      <t xml:space="preserve">×:This service is not supported
</t>
    </r>
    <r>
      <rPr>
        <b/>
        <sz val="11"/>
        <color rgb="FF000000"/>
        <rFont val="宋体"/>
        <charset val="134"/>
      </rPr>
      <t>√</t>
    </r>
    <r>
      <rPr>
        <b/>
        <sz val="11"/>
        <color indexed="8"/>
        <rFont val="Arial"/>
        <charset val="134"/>
      </rPr>
      <t xml:space="preserve">0:No secure access is required
</t>
    </r>
    <r>
      <rPr>
        <b/>
        <sz val="11"/>
        <color rgb="FF000000"/>
        <rFont val="宋体"/>
        <charset val="134"/>
      </rPr>
      <t>√</t>
    </r>
    <r>
      <rPr>
        <b/>
        <sz val="11"/>
        <color indexed="8"/>
        <rFont val="Arial"/>
        <charset val="134"/>
      </rPr>
      <t xml:space="preserve">1:This service is supported  and 1st level of Security level needs to be supported
</t>
    </r>
    <r>
      <rPr>
        <b/>
        <sz val="11"/>
        <color rgb="FF000000"/>
        <rFont val="宋体"/>
        <charset val="134"/>
      </rPr>
      <t>√</t>
    </r>
    <r>
      <rPr>
        <b/>
        <sz val="11"/>
        <color indexed="8"/>
        <rFont val="Arial"/>
        <charset val="134"/>
      </rPr>
      <t>2:This service is supported and 2nd level of Security level needs to be supported</t>
    </r>
  </si>
  <si>
    <t xml:space="preserve">Diagnostic Session Control </t>
  </si>
  <si>
    <t>Default Session</t>
  </si>
  <si>
    <t>√0</t>
  </si>
  <si>
    <t>0x81</t>
  </si>
  <si>
    <t>Default Session Suppress Pos Res</t>
  </si>
  <si>
    <t>Programming Session</t>
  </si>
  <si>
    <t>×</t>
  </si>
  <si>
    <t>0x82</t>
  </si>
  <si>
    <t>Programming Session Suppress Pos Res</t>
  </si>
  <si>
    <t>Extended Diagnostic Session</t>
  </si>
  <si>
    <t>0x83</t>
  </si>
  <si>
    <t>Extended Diagnostic Session Suppress Pos Res</t>
  </si>
  <si>
    <t xml:space="preserve">ECU Reset </t>
  </si>
  <si>
    <t>11</t>
  </si>
  <si>
    <t>ECU Hardware Reset</t>
  </si>
  <si>
    <t>√1</t>
  </si>
  <si>
    <t>√2</t>
  </si>
  <si>
    <t>ECU Hardware Reset Suppress Pos Res</t>
  </si>
  <si>
    <t>ECU KL15 Reset</t>
  </si>
  <si>
    <t>ECU KL15 Reset Suppress Pos Res</t>
  </si>
  <si>
    <t>Clear DiagnosticIn formation</t>
  </si>
  <si>
    <t>14</t>
  </si>
  <si>
    <t>Clear Diagnostic Information</t>
  </si>
  <si>
    <t>Read DTC Information</t>
  </si>
  <si>
    <t>19</t>
  </si>
  <si>
    <t>Report Number Of DTC By Status Mask</t>
  </si>
  <si>
    <t>Report DTC By Status Mask</t>
  </si>
  <si>
    <t>N</t>
  </si>
  <si>
    <t>Request Emission Related Diagnostic Information</t>
  </si>
  <si>
    <t>0x04</t>
  </si>
  <si>
    <t>Report DTC Snapshot Record By DTC Number</t>
  </si>
  <si>
    <t>0x06</t>
  </si>
  <si>
    <t>Report DTC Extended Data Record By DTC Number</t>
  </si>
  <si>
    <t>0x0A</t>
  </si>
  <si>
    <t>Report Supported DTC</t>
  </si>
  <si>
    <t>Read Data By Identifier</t>
  </si>
  <si>
    <t>22</t>
  </si>
  <si>
    <t>Security Access Request Seed</t>
  </si>
  <si>
    <t>27</t>
  </si>
  <si>
    <t>0x11</t>
  </si>
  <si>
    <t>Bootloader</t>
  </si>
  <si>
    <t>Application</t>
  </si>
  <si>
    <t>Security Access Send Key</t>
  </si>
  <si>
    <t>0x12</t>
  </si>
  <si>
    <t>Communication Control</t>
  </si>
  <si>
    <t>28</t>
  </si>
  <si>
    <t>0x00</t>
  </si>
  <si>
    <t>Enable Rx And Tx</t>
  </si>
  <si>
    <t>0x80</t>
  </si>
  <si>
    <t>Enable Rx And Tx Suppress Pos Res</t>
  </si>
  <si>
    <t>enable Rx And Disable Tx</t>
  </si>
  <si>
    <t>enable Rx And Disable Tx Suppress Pos Res</t>
  </si>
  <si>
    <t>disable Rx And Enable Tx</t>
  </si>
  <si>
    <t>disable Rx And Enable Tx Suppress Pos Res</t>
  </si>
  <si>
    <t>Disable Rx And Tx</t>
  </si>
  <si>
    <t>Disable Rx And Tx Suppress Pos Res</t>
  </si>
  <si>
    <t>0x40</t>
  </si>
  <si>
    <t>Gateway Vehicle Wake Up</t>
  </si>
  <si>
    <t>This value must be implemented by networking gateways with diagnostic access.</t>
  </si>
  <si>
    <t>0xC0</t>
  </si>
  <si>
    <t>Write Data By Identifier</t>
  </si>
  <si>
    <t>2E</t>
  </si>
  <si>
    <t>Input Output Control By Identifier</t>
  </si>
  <si>
    <t>2F</t>
  </si>
  <si>
    <t>Routine Control</t>
  </si>
  <si>
    <t>31</t>
  </si>
  <si>
    <t>Start Routine</t>
  </si>
  <si>
    <t>对于 RID 0x0203, Bootloader Software Diagnostic Session 0x01默认会话和0x03扩展会话均支持该RID且无需安全访问，0x02编程会话下不支持该RID。</t>
  </si>
  <si>
    <t>Stop Routine</t>
  </si>
  <si>
    <t>Request Routine Result</t>
  </si>
  <si>
    <t>Request Download</t>
  </si>
  <si>
    <t>34</t>
  </si>
  <si>
    <t>Request Upload</t>
  </si>
  <si>
    <t>35</t>
  </si>
  <si>
    <t>Transfer Data</t>
  </si>
  <si>
    <t>36</t>
  </si>
  <si>
    <t>Request Transfer Exit</t>
  </si>
  <si>
    <t>37</t>
  </si>
  <si>
    <t>Request File Transfer</t>
  </si>
  <si>
    <t>38</t>
  </si>
  <si>
    <t>Tester Present</t>
  </si>
  <si>
    <t>3E</t>
  </si>
  <si>
    <t>Test Present</t>
  </si>
  <si>
    <t>Test Present Suppress Pos Res</t>
  </si>
  <si>
    <t>Control DTC Setting</t>
  </si>
  <si>
    <t>85</t>
  </si>
  <si>
    <t>DTC Logging On</t>
  </si>
  <si>
    <t>DTC Logging On Suppress Pos Res</t>
  </si>
  <si>
    <t>DTC Logging Off</t>
  </si>
  <si>
    <t>DTC Logging Off Suppress Pos Res</t>
  </si>
  <si>
    <t>Response On Event</t>
  </si>
  <si>
    <t>86</t>
  </si>
  <si>
    <t>stop Response On Event</t>
  </si>
  <si>
    <t>on DTC Status Change</t>
  </si>
  <si>
    <t>ISO SAE Reserved</t>
  </si>
  <si>
    <t>on Change Of Data Identifier</t>
  </si>
  <si>
    <t>report Activated Events</t>
  </si>
  <si>
    <t>0x05</t>
  </si>
  <si>
    <t>start Response On Event</t>
  </si>
  <si>
    <t>clear Response On Event</t>
  </si>
  <si>
    <t>0x07</t>
  </si>
  <si>
    <t>on Comparison Of Values</t>
  </si>
  <si>
    <t>0x08</t>
  </si>
  <si>
    <t>report Most Recent Dtc On Status Change</t>
  </si>
  <si>
    <t>0x09</t>
  </si>
  <si>
    <t>report DTC Record Information On Dtc Status Change</t>
  </si>
  <si>
    <t>Identification Data DID List</t>
  </si>
  <si>
    <t>识别码存储信息DID列表</t>
  </si>
  <si>
    <t>Module Identificaion read via ReadDataByIdentifier [$22] or write via WriteDataByIdentifier [$2E]:
通过$22或$2E服务执行节点标识的读取或写入：</t>
  </si>
  <si>
    <t>This section contains only the static storage identification information DID, most of which are stored in the EEPROM or Flash.
此部分只包含静态存储标识信息DID, 这部分信息大部分存储在EEPROM 或 Flash中。</t>
  </si>
  <si>
    <t>DIDs
(HEX)</t>
  </si>
  <si>
    <t>Inheritation</t>
  </si>
  <si>
    <t>Long Name CN</t>
  </si>
  <si>
    <t>Supported By Services</t>
  </si>
  <si>
    <t>Special Type</t>
  </si>
  <si>
    <t>Special Type Setting1</t>
  </si>
  <si>
    <t>Special Type Setting2</t>
  </si>
  <si>
    <t>Size
(Bytes)</t>
  </si>
  <si>
    <t>Byte</t>
  </si>
  <si>
    <t>Bit</t>
  </si>
  <si>
    <t>Description CN</t>
  </si>
  <si>
    <t>Encoding ValueType</t>
  </si>
  <si>
    <t>Physical Type</t>
  </si>
  <si>
    <t>Value Table EN</t>
  </si>
  <si>
    <t>Value Table CN</t>
  </si>
  <si>
    <t>Numerator</t>
  </si>
  <si>
    <t>Denominator</t>
  </si>
  <si>
    <t>Min</t>
  </si>
  <si>
    <t>Max</t>
  </si>
  <si>
    <t>Unit</t>
  </si>
  <si>
    <t>Conversion</t>
  </si>
  <si>
    <t>Storage Pos</t>
  </si>
  <si>
    <t>Comment</t>
  </si>
  <si>
    <t>EV Matching</t>
  </si>
  <si>
    <t>知行内部备注</t>
  </si>
  <si>
    <t>F19E</t>
  </si>
  <si>
    <t>BV</t>
  </si>
  <si>
    <t>ECU Variant ID</t>
  </si>
  <si>
    <t>ECU ID</t>
  </si>
  <si>
    <t>MIN-MAX-LENGTH-TYPE</t>
  </si>
  <si>
    <t>4-26</t>
  </si>
  <si>
    <t>26</t>
  </si>
  <si>
    <t>ASCII</t>
  </si>
  <si>
    <t>String</t>
  </si>
  <si>
    <t>&lt;[ASAM ODX File Identifier] &lt;EV_&gt; +
&lt;n-times&lt;1-byte ASCII (UDS_DIDs_Normal)&gt;&gt; +
&lt;00hex&gt;&gt;
(n: 1 – 22, variable)
例如：结构：
EV_ECU名称+供应商名称
例如：
45 56 5F 41 69 72 62 61 45 43 55 56 57 41 55 44 49 00hex
ASAM ODX File Identifier: EV_AirbaECUVW
或者EV_BDUAptiv</t>
  </si>
  <si>
    <r>
      <rPr>
        <sz val="14"/>
        <color rgb="FF000000"/>
        <rFont val="宋体"/>
        <charset val="134"/>
      </rPr>
      <t>默认值：</t>
    </r>
    <r>
      <rPr>
        <sz val="14"/>
        <color rgb="FF000000"/>
        <rFont val="Arial"/>
        <charset val="134"/>
      </rPr>
      <t xml:space="preserve">
EV_MFKIM
</t>
    </r>
    <r>
      <rPr>
        <sz val="14"/>
        <color rgb="FF0070C0"/>
        <rFont val="Arial"/>
        <charset val="134"/>
      </rPr>
      <t>--固定值：45 56 5F 4D 46 4B 49 4D 00 00 00 00 00 00 00 00 00 00 00 00 00 00 00 00 00 00</t>
    </r>
  </si>
  <si>
    <t>F1A2</t>
  </si>
  <si>
    <t xml:space="preserve"> ODX File Version</t>
  </si>
  <si>
    <r>
      <rPr>
        <sz val="11"/>
        <rFont val="Arial"/>
        <charset val="134"/>
      </rPr>
      <t xml:space="preserve">ODX </t>
    </r>
    <r>
      <rPr>
        <sz val="11"/>
        <rFont val="宋体"/>
        <charset val="134"/>
      </rPr>
      <t>文件版本</t>
    </r>
  </si>
  <si>
    <t>1-3</t>
  </si>
  <si>
    <t>ODX Version</t>
  </si>
  <si>
    <t>ODX版本号</t>
  </si>
  <si>
    <t>绑定问卷调查表版本，问卷表版本V000-V999</t>
  </si>
  <si>
    <r>
      <rPr>
        <sz val="14"/>
        <color rgb="FF000000"/>
        <rFont val="Microsoft YaHei"/>
        <charset val="134"/>
      </rPr>
      <t xml:space="preserve">跟随诊断调查表版本号变更，当前为：
</t>
    </r>
    <r>
      <rPr>
        <sz val="14"/>
        <color rgb="FF000000"/>
        <rFont val="Arial"/>
        <charset val="134"/>
      </rPr>
      <t xml:space="preserve">001
</t>
    </r>
    <r>
      <rPr>
        <sz val="14"/>
        <color rgb="FFFF0000"/>
        <rFont val="Arial"/>
        <charset val="134"/>
      </rPr>
      <t>--当前值：30 30 31</t>
    </r>
  </si>
  <si>
    <t>F187</t>
  </si>
  <si>
    <t>VW Spare Part Number</t>
  </si>
  <si>
    <t>大众备件编号</t>
  </si>
  <si>
    <t>1-11</t>
  </si>
  <si>
    <t>Vehicle Manufacturer Spare Part Number</t>
  </si>
  <si>
    <t>主机厂零件号</t>
  </si>
  <si>
    <t>Flash</t>
  </si>
  <si>
    <t>&lt;&lt;(VNR) [front number] 3-Byte-ASCII (UDS_DIDs_Normal)&gt; +
&lt;(MGR) [middle group] 3-Byte-ASCII (UDS_DIDs_Normal)&gt; +
&lt;(ENR) [end number] 3-Byte-ASCII (UDS_DIDs_Normal)&gt; +
&lt;(IN) [part number suffix] 2-Byte-ASCII (UDS_DIDs_Normal)&gt;&gt;
例如：
31 41 32 33 34 35 36 37 38 42 20hex
Part number: '1A2345678B '</t>
  </si>
  <si>
    <r>
      <rPr>
        <sz val="14"/>
        <color rgb="FF000000"/>
        <rFont val="宋体"/>
        <charset val="134"/>
      </rPr>
      <t>默认值：</t>
    </r>
    <r>
      <rPr>
        <sz val="14"/>
        <color rgb="FF000000"/>
        <rFont val="Arial"/>
        <charset val="134"/>
      </rPr>
      <t xml:space="preserve">
JP2980653+</t>
    </r>
    <r>
      <rPr>
        <sz val="14"/>
        <color rgb="FF000000"/>
        <rFont val="宋体"/>
        <charset val="134"/>
      </rPr>
      <t xml:space="preserve">两个空格
</t>
    </r>
    <r>
      <rPr>
        <sz val="14"/>
        <color rgb="FF0070C0"/>
        <rFont val="宋体"/>
        <charset val="134"/>
      </rPr>
      <t>--固定值：4A 50 32 39 38 30 36 35 33 20 20</t>
    </r>
  </si>
  <si>
    <t>F15B</t>
  </si>
  <si>
    <t>Fingerprint And Programming Date</t>
  </si>
  <si>
    <t>逻辑软件块的指纹和编程日期</t>
  </si>
  <si>
    <t>Year</t>
  </si>
  <si>
    <t>年</t>
  </si>
  <si>
    <t>BCD</t>
  </si>
  <si>
    <t>Hex</t>
  </si>
  <si>
    <r>
      <rPr>
        <sz val="11"/>
        <color rgb="FF000000"/>
        <rFont val="汉仪书宋二KW"/>
        <charset val="134"/>
      </rPr>
      <t>数据来源于</t>
    </r>
    <r>
      <rPr>
        <sz val="11"/>
        <color rgb="FF000000"/>
        <rFont val="Arial"/>
        <charset val="134"/>
      </rPr>
      <t>F15A</t>
    </r>
  </si>
  <si>
    <t>Month</t>
  </si>
  <si>
    <t>月</t>
  </si>
  <si>
    <t>Day</t>
  </si>
  <si>
    <t>日</t>
  </si>
  <si>
    <t>4-9</t>
  </si>
  <si>
    <t>47-27</t>
  </si>
  <si>
    <t>VW Device Number</t>
  </si>
  <si>
    <t>vw设备名</t>
  </si>
  <si>
    <t>Unsigned</t>
  </si>
  <si>
    <t>0;1</t>
  </si>
  <si>
    <r>
      <rPr>
        <sz val="11"/>
        <color rgb="FF000000"/>
        <rFont val="汉仪书宋二KW"/>
        <charset val="134"/>
      </rPr>
      <t>数据来源于</t>
    </r>
    <r>
      <rPr>
        <sz val="11"/>
        <color rgb="FF000000"/>
        <rFont val="Arial"/>
        <charset val="134"/>
      </rPr>
      <t>F15A</t>
    </r>
    <r>
      <rPr>
        <sz val="11"/>
        <color rgb="FF000000"/>
        <rFont val="汉仪书宋二KW"/>
        <charset val="134"/>
      </rPr>
      <t>的</t>
    </r>
    <r>
      <rPr>
        <sz val="11"/>
        <color rgb="FF000000"/>
        <rFont val="Arial"/>
        <charset val="134"/>
      </rPr>
      <t>Byte4-9</t>
    </r>
  </si>
  <si>
    <t>26-17</t>
  </si>
  <si>
    <t>Importer Number</t>
  </si>
  <si>
    <t>导入号</t>
  </si>
  <si>
    <t>16-0</t>
  </si>
  <si>
    <t>Workshop Number</t>
  </si>
  <si>
    <t>车间名</t>
  </si>
  <si>
    <t>Programming State</t>
  </si>
  <si>
    <t>编程状态</t>
  </si>
  <si>
    <t>0x00:correctResult -&gt;  flashing program is "valid."
0x01: incorrectResult --&gt;  flashing program is "invalid" for reasons other than completely deleted (e.g., also partially cleared). --&gt; Server is "invalid.”
0x02-0xFE: incorrectResult --&gt; Block is "invalid." --&gt; Server is "invalid" (to be used for debug information).
0xFF: incorrectResult (flashing program already deleted.) --&gt; flashing program is "invalid" because it was completely deleted and rewritable immediately. --&gt; Server is "invalid.</t>
  </si>
  <si>
    <t>0x00: 正确结果 --&gt; 刷写程序“有效”。
0x01: 错误结果 --&gt; 刷写程序“无效”，原因为并未完全删除（例如，部分清除）。--&gt; 服务器“无效”。
0x02-0xFE: 错误结果 --&gt; 块“无效”。--&gt; 服务器“无效”（用于调试信息）。
0xFF: 错误结果（刷写程序已删除）。--&gt; 刷写程序“无效”，因为它已被完全删除并可立即重写。--&gt; 服务器“无效”。</t>
  </si>
  <si>
    <t>&lt;&lt;(ProgrammingDate)
&lt;(YY) [Year] 1-byte BCD&gt; +
&lt;(MM) [Month] 1-byte BCD&gt; +
&lt;(DD) [Day] 1-byte BCD&gt;&gt; +
&lt;(RepairShopCodeOrTesterSerialNumber)
&lt;[VW Device Number] 21-bit&gt; +
&lt;[Importer Number] 10-bit&gt; +
&lt;[Workshop Number] 17-bit&gt;+
&lt;(programming State) 1-byte hex&gt;&gt;
例如：(ProgrammingDate):
Date of manufacture or 00 01 01hex
(RepairShopCodeOrTesterSerialNumber):
00 00 00 00 00 00hex
(ProgrammingState):
00hex</t>
  </si>
  <si>
    <t>F189</t>
  </si>
  <si>
    <t>VW Application Software Version Number</t>
  </si>
  <si>
    <t>大众应用软件版本号</t>
  </si>
  <si>
    <t>1-4</t>
  </si>
  <si>
    <t>Vehicle Manufacturer Application Software Version Number</t>
  </si>
  <si>
    <t>主机厂应用软件版本号</t>
  </si>
  <si>
    <t>&lt;[VW Application Software Version Number] 4-byte ASCII (UDS_DIDs_Normal)&gt;，例如：
30 38 31 35hex
Software Version: 0815</t>
  </si>
  <si>
    <r>
      <rPr>
        <sz val="14"/>
        <color rgb="FF000000"/>
        <rFont val="宋体"/>
        <charset val="134"/>
      </rPr>
      <t>每次正式发版需变更</t>
    </r>
    <r>
      <rPr>
        <sz val="14"/>
        <color rgb="FF000000"/>
        <rFont val="Arial"/>
        <charset val="134"/>
      </rPr>
      <t xml:space="preserve">
</t>
    </r>
    <r>
      <rPr>
        <sz val="14"/>
        <color rgb="FF000000"/>
        <rFont val="宋体"/>
        <charset val="134"/>
      </rPr>
      <t>开发阶段：</t>
    </r>
    <r>
      <rPr>
        <sz val="14"/>
        <color rgb="FF000000"/>
        <rFont val="Arial"/>
        <charset val="134"/>
      </rPr>
      <t xml:space="preserve">DXXX
</t>
    </r>
    <r>
      <rPr>
        <sz val="14"/>
        <color rgb="FF000000"/>
        <rFont val="宋体"/>
        <charset val="134"/>
      </rPr>
      <t>临时版本：</t>
    </r>
    <r>
      <rPr>
        <sz val="14"/>
        <color rgb="FF000000"/>
        <rFont val="Arial"/>
        <charset val="134"/>
      </rPr>
      <t xml:space="preserve">TXXX
</t>
    </r>
    <r>
      <rPr>
        <sz val="14"/>
        <color rgb="FF000000"/>
        <rFont val="宋体"/>
        <charset val="134"/>
      </rPr>
      <t>量产阶段：</t>
    </r>
    <r>
      <rPr>
        <sz val="14"/>
        <color rgb="FF000000"/>
        <rFont val="Arial"/>
        <charset val="134"/>
      </rPr>
      <t>10XX</t>
    </r>
  </si>
  <si>
    <t>F191</t>
  </si>
  <si>
    <t>VW ECU Hardware Number</t>
  </si>
  <si>
    <r>
      <rPr>
        <sz val="11"/>
        <rFont val="宋体"/>
        <charset val="134"/>
      </rPr>
      <t>大众</t>
    </r>
    <r>
      <rPr>
        <sz val="11"/>
        <rFont val="Arial"/>
        <charset val="134"/>
      </rPr>
      <t>ECU</t>
    </r>
    <r>
      <rPr>
        <sz val="11"/>
        <rFont val="宋体"/>
        <charset val="134"/>
      </rPr>
      <t>硬件号</t>
    </r>
  </si>
  <si>
    <t>Vehicle Manufacturer  ECU Hardware Number</t>
  </si>
  <si>
    <t>主机厂ECU硬件号</t>
  </si>
  <si>
    <t>&lt;&lt;(VNR) [front number] 3-Byte-ASCII (UDS_DIDs_Normal)&gt;+
&lt;(MGR) [middle group] 3-Byte-ASCII (UDS_DIDs_Normal)&gt;+
&lt;(ENR) [end number] 3-Byte-ASCII (UDS_DIDs_Normal)&gt;+
&lt;(IN) [part number suffix] 2-Byte-ASCII (UDS_DIDs_Normal)&gt;&gt;
Front number]: 000ascii – 999ascii, AAAascii – ZZZascii
[Middle group]: 000ascii – 999ascii
[End number]: 000ascii – 999ascii
[Part number suffix]: 20 20hex – AAascii – ZZascii;
I and O are reserved，例如
39 43 38 37 36 35 34 33 32 44 20hex
Part number: '9C8765432D '</t>
  </si>
  <si>
    <r>
      <rPr>
        <sz val="14"/>
        <color rgb="FF000000"/>
        <rFont val="Arial"/>
        <charset val="134"/>
      </rPr>
      <t xml:space="preserve">默认值：
JP2980653+两个空格
</t>
    </r>
    <r>
      <rPr>
        <sz val="14"/>
        <color rgb="FF0070C0"/>
        <rFont val="Arial"/>
        <charset val="134"/>
      </rPr>
      <t>--固定值：4A 50 32 39 38 30 36 35 33 20 20 （同F187)</t>
    </r>
  </si>
  <si>
    <t>F197</t>
  </si>
  <si>
    <t>VW System Name</t>
  </si>
  <si>
    <t>大众系统名</t>
  </si>
  <si>
    <t>1-13</t>
  </si>
  <si>
    <t>DK1/2/2F system:
47 33 39 37 20 52 4C 53 20 20 20 20 20hex
Master list (ML) code: 'G397 ' = Sensor for detecting rain and light
System name: 'RLS'
DK3/4 system:
50 41 52 4B 48 49 4C 46 45 20 50 4C 41hex
System name: 'PARKHILFE PLA'
33 2C 36 20 46 53 49 20 55 4C 45 56 20hex
System name: '3,6 FSI ULEV '</t>
  </si>
  <si>
    <r>
      <rPr>
        <sz val="14"/>
        <color rgb="FF000000"/>
        <rFont val="Arial"/>
        <charset val="134"/>
      </rPr>
      <t xml:space="preserve">默认值：
MFK          
(MFK+10个空格)
</t>
    </r>
    <r>
      <rPr>
        <sz val="14"/>
        <color rgb="FF0070C0"/>
        <rFont val="Arial"/>
        <charset val="134"/>
      </rPr>
      <t xml:space="preserve">--固定值：4D 46 4B 20 20 20 20 20 20 20 20 20 20 </t>
    </r>
  </si>
  <si>
    <t>F1A3</t>
  </si>
  <si>
    <t>VW ECU Hardware Version Number</t>
  </si>
  <si>
    <t>大众ECU硬件版本号</t>
  </si>
  <si>
    <t>&lt;[VW ECU Hardware Version Number] 3-byte ASCII (UDS_DIDs_Normal)&gt;，例如35 30 38hex
Hardware Version: 508</t>
  </si>
  <si>
    <r>
      <rPr>
        <sz val="14"/>
        <color rgb="FF000000"/>
        <rFont val="宋体"/>
        <charset val="134"/>
      </rPr>
      <t>随硬件版本变更，当前为：</t>
    </r>
    <r>
      <rPr>
        <sz val="14"/>
        <color rgb="FF000000"/>
        <rFont val="Arial"/>
        <charset val="134"/>
      </rPr>
      <t xml:space="preserve">
H01
</t>
    </r>
    <r>
      <rPr>
        <sz val="14"/>
        <color rgb="FFFF0000"/>
        <rFont val="Arial"/>
        <charset val="134"/>
      </rPr>
      <t>--当前值：48 30 31</t>
    </r>
  </si>
  <si>
    <t>F1D5</t>
  </si>
  <si>
    <t>FDS_project_information</t>
  </si>
  <si>
    <r>
      <rPr>
        <sz val="11"/>
        <color rgb="FF000000"/>
        <rFont val="Arial"/>
        <charset val="134"/>
      </rPr>
      <t>FDS</t>
    </r>
    <r>
      <rPr>
        <sz val="11"/>
        <color rgb="FF000000"/>
        <rFont val="宋体"/>
        <charset val="134"/>
      </rPr>
      <t>项目信息</t>
    </r>
  </si>
  <si>
    <t>7-1</t>
  </si>
  <si>
    <t>Reserved</t>
  </si>
  <si>
    <r>
      <rPr>
        <sz val="14"/>
        <color rgb="FF000000"/>
        <rFont val="宋体"/>
        <charset val="134"/>
      </rPr>
      <t>密钥类型：0:研发密钥</t>
    </r>
    <r>
      <rPr>
        <sz val="14"/>
        <color rgb="FF000000"/>
        <rFont val="Arial"/>
        <charset val="134"/>
      </rPr>
      <t xml:space="preserve">
FDS</t>
    </r>
    <r>
      <rPr>
        <sz val="14"/>
        <color rgb="FF000000"/>
        <rFont val="宋体"/>
        <charset val="134"/>
      </rPr>
      <t>项目</t>
    </r>
    <r>
      <rPr>
        <sz val="14"/>
        <color rgb="FF000000"/>
        <rFont val="Arial"/>
        <charset val="134"/>
      </rPr>
      <t>ID:</t>
    </r>
    <r>
      <rPr>
        <sz val="14"/>
        <color rgb="FF417FF9"/>
        <rFont val="Arial"/>
        <charset val="134"/>
      </rPr>
      <t xml:space="preserve"> 00 00 00 60</t>
    </r>
  </si>
  <si>
    <t>key type</t>
  </si>
  <si>
    <t>密钥类型</t>
  </si>
  <si>
    <t>0:Development key
1:Production key</t>
  </si>
  <si>
    <r>
      <rPr>
        <sz val="11"/>
        <rFont val="Arial"/>
        <charset val="134"/>
      </rPr>
      <t>0:</t>
    </r>
    <r>
      <rPr>
        <sz val="11"/>
        <rFont val="宋体"/>
        <charset val="134"/>
      </rPr>
      <t>研发密钥</t>
    </r>
    <r>
      <rPr>
        <sz val="11"/>
        <rFont val="Arial"/>
        <charset val="134"/>
      </rPr>
      <t xml:space="preserve">
1:</t>
    </r>
    <r>
      <rPr>
        <sz val="11"/>
        <rFont val="宋体"/>
        <charset val="134"/>
      </rPr>
      <t>生产密钥</t>
    </r>
  </si>
  <si>
    <t>2-5</t>
  </si>
  <si>
    <t>FDS Projec ID</t>
  </si>
  <si>
    <t>FDS项目ID</t>
  </si>
  <si>
    <t>FDS project ID in 4-byte big endian hex format
(Example: 0x3E8 → 00 00 03 E8)</t>
  </si>
  <si>
    <t>F186</t>
  </si>
  <si>
    <t>Active Diagnostic Session</t>
  </si>
  <si>
    <t>当前诊断会话模式</t>
  </si>
  <si>
    <t/>
  </si>
  <si>
    <t xml:space="preserve">Active Diagnostic Session </t>
  </si>
  <si>
    <t>0x01:Default Session
0x02:Programming Session
0x03:Extended Diagnostic Session</t>
  </si>
  <si>
    <t>0x01:默认会话
0x02:编程会话
0x03:扩展会话</t>
  </si>
  <si>
    <t>RAM</t>
  </si>
  <si>
    <r>
      <rPr>
        <sz val="14"/>
        <color rgb="FF0070C0"/>
        <rFont val="Arial"/>
        <charset val="134"/>
      </rPr>
      <t>--</t>
    </r>
    <r>
      <rPr>
        <sz val="14"/>
        <color rgb="FF0070C0"/>
        <rFont val="汉仪书宋二KW"/>
        <charset val="134"/>
      </rPr>
      <t>软件内部值</t>
    </r>
  </si>
  <si>
    <t>F190</t>
  </si>
  <si>
    <t>VIN</t>
  </si>
  <si>
    <t>1-17</t>
  </si>
  <si>
    <r>
      <rPr>
        <sz val="11"/>
        <color rgb="FF000000"/>
        <rFont val="Arial"/>
        <charset val="134"/>
      </rPr>
      <t>VIN</t>
    </r>
    <r>
      <rPr>
        <sz val="11"/>
        <color indexed="8"/>
        <rFont val="Arial"/>
        <charset val="134"/>
      </rPr>
      <t>码</t>
    </r>
  </si>
  <si>
    <t>EEPROM</t>
  </si>
  <si>
    <r>
      <rPr>
        <sz val="11"/>
        <rFont val="Arial"/>
        <charset val="134"/>
      </rPr>
      <t xml:space="preserve">&lt;[Vehicle Identification Number] 17-byte ASCII (UDS_DIDs_Normal)&gt;
[A – H,J – N,P,R – Z] (0x41 – 0x48, 0x4A – 0x4E, 0x50, 0x52 – 0x5A)|[0 – 9] (0x30 – 0x39)
I,O and Q are reserved by ISO.
</t>
    </r>
    <r>
      <rPr>
        <sz val="11"/>
        <rFont val="宋体"/>
        <charset val="134"/>
      </rPr>
      <t>例如：</t>
    </r>
    <r>
      <rPr>
        <sz val="11"/>
        <rFont val="Arial"/>
        <charset val="134"/>
      </rPr>
      <t>57 41 55 5A 5A 5A 38 4B 30 31 32 33 34 37 36 37 38hex
VIN: WAUZZZ8K012347678</t>
    </r>
  </si>
  <si>
    <r>
      <rPr>
        <sz val="14"/>
        <color rgb="FF000000"/>
        <rFont val="宋体"/>
        <charset val="134"/>
      </rPr>
      <t xml:space="preserve">默认值：17个“-”(0x2D)
</t>
    </r>
    <r>
      <rPr>
        <sz val="14"/>
        <color rgb="FF417FF9"/>
        <rFont val="宋体"/>
        <charset val="134"/>
      </rPr>
      <t>--默认值：2D 2D 2D 2D 2D 2D 2D 2D 2D 2D 2D 2D 2D 2D 2D 2D 2D</t>
    </r>
  </si>
  <si>
    <t>F15A</t>
  </si>
  <si>
    <t>Fingerprint</t>
  </si>
  <si>
    <t>指纹</t>
  </si>
  <si>
    <t>9</t>
  </si>
  <si>
    <t>year</t>
  </si>
  <si>
    <t>&lt;&lt;(ProgrammingDate) &lt;(YY) [Year] 1-byte binary-coded decimal (BCD)&gt; +
&lt;(MM) [Month] 1-byte BCD&gt; +
&lt;(DD) [Day] 1-byte BCD&gt;&gt; +
&lt;&lt;(RepairShopCodeOrTesterSerialNumber) [VW Device Number] 21-bit&gt; +
&lt;[Importer Number] 10-bit&gt; +
&lt;[Workshop Number] 17-bit&gt;&gt;</t>
  </si>
  <si>
    <t>month</t>
  </si>
  <si>
    <t>day</t>
  </si>
  <si>
    <t>F18C</t>
  </si>
  <si>
    <t>ECU Serial Number</t>
  </si>
  <si>
    <t>ECU SN序列号</t>
  </si>
  <si>
    <t>20</t>
  </si>
  <si>
    <t>Supplier code</t>
  </si>
  <si>
    <t>供应商代码</t>
  </si>
  <si>
    <r>
      <rPr>
        <sz val="11"/>
        <rFont val="Arial"/>
        <charset val="134"/>
      </rPr>
      <t xml:space="preserve">&lt;(Supplier code) 3-byte ASCII&gt; +
&lt;(Part code) 9-byte ASCII&gt; +
&lt;(Production batch number) 1-byte ASCII&gt; +
&lt;(Part number) 4-byte ASCII&gt; +
&lt;(Year) 1-byte BCD&gt; +
&lt;(Month) 1-byte BCD&gt; +
&lt;(Day) 1-byte BCD&gt; 
Example:
</t>
    </r>
    <r>
      <rPr>
        <sz val="11"/>
        <rFont val="宋体"/>
        <charset val="134"/>
      </rPr>
      <t>供应商代码</t>
    </r>
    <r>
      <rPr>
        <sz val="11"/>
        <rFont val="Arial"/>
        <charset val="134"/>
      </rPr>
      <t>(APT)+</t>
    </r>
    <r>
      <rPr>
        <sz val="11"/>
        <rFont val="宋体"/>
        <charset val="134"/>
      </rPr>
      <t>零件代码</t>
    </r>
    <r>
      <rPr>
        <sz val="11"/>
        <rFont val="Arial"/>
        <charset val="134"/>
      </rPr>
      <t>(PARTCODE1)+</t>
    </r>
    <r>
      <rPr>
        <sz val="11"/>
        <rFont val="宋体"/>
        <charset val="134"/>
      </rPr>
      <t>生产批次号</t>
    </r>
    <r>
      <rPr>
        <sz val="11"/>
        <rFont val="Arial"/>
        <charset val="134"/>
      </rPr>
      <t>(1)+</t>
    </r>
    <r>
      <rPr>
        <sz val="11"/>
        <rFont val="宋体"/>
        <charset val="134"/>
      </rPr>
      <t>零件编号</t>
    </r>
    <r>
      <rPr>
        <sz val="11"/>
        <rFont val="Arial"/>
        <charset val="134"/>
      </rPr>
      <t>(cnVW)+</t>
    </r>
    <r>
      <rPr>
        <sz val="11"/>
        <rFont val="宋体"/>
        <charset val="134"/>
      </rPr>
      <t>生产年</t>
    </r>
    <r>
      <rPr>
        <sz val="11"/>
        <rFont val="Arial"/>
        <charset val="134"/>
      </rPr>
      <t>(25)</t>
    </r>
    <r>
      <rPr>
        <sz val="11"/>
        <rFont val="宋体"/>
        <charset val="134"/>
      </rPr>
      <t>月</t>
    </r>
    <r>
      <rPr>
        <sz val="11"/>
        <rFont val="Arial"/>
        <charset val="134"/>
      </rPr>
      <t>(04)</t>
    </r>
    <r>
      <rPr>
        <sz val="11"/>
        <rFont val="宋体"/>
        <charset val="134"/>
      </rPr>
      <t>日</t>
    </r>
    <r>
      <rPr>
        <sz val="11"/>
        <rFont val="Arial"/>
        <charset val="134"/>
      </rPr>
      <t xml:space="preserve">(29)
</t>
    </r>
    <r>
      <rPr>
        <sz val="11"/>
        <rFont val="宋体"/>
        <charset val="134"/>
      </rPr>
      <t>零件编号：供应商自定义</t>
    </r>
    <r>
      <rPr>
        <sz val="11"/>
        <rFont val="Arial"/>
        <charset val="134"/>
      </rPr>
      <t xml:space="preserve">
41 50 54 50 41 52 54 43 4F 44 45 31 31 63 6E 56 57 25BCD 04BCD 29BCD
Serial number: APTPARTCODE11cnVW250429</t>
    </r>
  </si>
  <si>
    <r>
      <rPr>
        <sz val="14"/>
        <color rgb="FFFF0000"/>
        <rFont val="宋体"/>
        <charset val="134"/>
      </rPr>
      <t>供应商代码：</t>
    </r>
    <r>
      <rPr>
        <sz val="14"/>
        <color rgb="FFFF0000"/>
        <rFont val="Arial"/>
        <charset val="134"/>
      </rPr>
      <t>XXX （待客户提供）</t>
    </r>
    <r>
      <rPr>
        <sz val="14"/>
        <color rgb="FF000000"/>
        <rFont val="Arial"/>
        <charset val="134"/>
      </rPr>
      <t xml:space="preserve">
</t>
    </r>
    <r>
      <rPr>
        <sz val="14"/>
        <color rgb="FF000000"/>
        <rFont val="宋体"/>
        <charset val="134"/>
      </rPr>
      <t>零件代码（零件号）：</t>
    </r>
    <r>
      <rPr>
        <sz val="14"/>
        <color rgb="FF000000"/>
        <rFont val="Arial"/>
        <charset val="134"/>
      </rPr>
      <t xml:space="preserve">JP2980653
</t>
    </r>
    <r>
      <rPr>
        <sz val="14"/>
        <color rgb="FF000000"/>
        <rFont val="宋体"/>
        <charset val="134"/>
      </rPr>
      <t>生产批次号：自定义，当天的生产批次</t>
    </r>
    <r>
      <rPr>
        <sz val="14"/>
        <color rgb="FF000000"/>
        <rFont val="Arial"/>
        <charset val="134"/>
      </rPr>
      <t xml:space="preserve">
</t>
    </r>
    <r>
      <rPr>
        <sz val="14"/>
        <color rgb="FF000000"/>
        <rFont val="宋体"/>
        <charset val="134"/>
      </rPr>
      <t>零件编号：自定义，</t>
    </r>
    <r>
      <rPr>
        <sz val="14"/>
        <color rgb="FF000000"/>
        <rFont val="Arial"/>
        <charset val="134"/>
      </rPr>
      <t>4</t>
    </r>
    <r>
      <rPr>
        <sz val="14"/>
        <color rgb="FF000000"/>
        <rFont val="宋体"/>
        <charset val="134"/>
      </rPr>
      <t>个</t>
    </r>
    <r>
      <rPr>
        <sz val="14"/>
        <color rgb="FF000000"/>
        <rFont val="Arial"/>
        <charset val="134"/>
      </rPr>
      <t xml:space="preserve">ASCII
</t>
    </r>
    <r>
      <rPr>
        <sz val="14"/>
        <color rgb="FF000000"/>
        <rFont val="宋体"/>
        <charset val="134"/>
      </rPr>
      <t>年月日按要求使用</t>
    </r>
    <r>
      <rPr>
        <sz val="14"/>
        <color rgb="FF000000"/>
        <rFont val="Arial"/>
        <charset val="134"/>
      </rPr>
      <t>BCD</t>
    </r>
    <r>
      <rPr>
        <sz val="14"/>
        <color rgb="FF000000"/>
        <rFont val="宋体"/>
        <charset val="134"/>
      </rPr>
      <t>码，如</t>
    </r>
    <r>
      <rPr>
        <sz val="14"/>
        <color rgb="FF000000"/>
        <rFont val="Arial"/>
        <charset val="134"/>
      </rPr>
      <t>25 11 07</t>
    </r>
  </si>
  <si>
    <t>4-12</t>
  </si>
  <si>
    <t>Part code</t>
  </si>
  <si>
    <t>零件代码</t>
  </si>
  <si>
    <t>13</t>
  </si>
  <si>
    <t>Production batch number</t>
  </si>
  <si>
    <t>生产批次号</t>
  </si>
  <si>
    <t>14-17</t>
  </si>
  <si>
    <t>Part number</t>
  </si>
  <si>
    <t>零件编号</t>
  </si>
  <si>
    <t>18</t>
  </si>
  <si>
    <t>0249</t>
  </si>
  <si>
    <t>Programming Hash</t>
  </si>
  <si>
    <t>编程哈希值</t>
  </si>
  <si>
    <t>32</t>
  </si>
  <si>
    <t>1-32</t>
  </si>
  <si>
    <r>
      <rPr>
        <sz val="14"/>
        <color rgb="FF000000"/>
        <rFont val="Arial"/>
        <charset val="134"/>
      </rPr>
      <t xml:space="preserve">P-IVD
</t>
    </r>
    <r>
      <rPr>
        <sz val="14"/>
        <color rgb="FF0070C0"/>
        <rFont val="Arial"/>
        <charset val="134"/>
      </rPr>
      <t>--软件内部值</t>
    </r>
  </si>
  <si>
    <t>2EE2</t>
  </si>
  <si>
    <t>Component_ZDC_ID</t>
  </si>
  <si>
    <r>
      <rPr>
        <sz val="11"/>
        <color rgb="FF000000"/>
        <rFont val="汉仪书宋二KW"/>
        <charset val="134"/>
      </rPr>
      <t>零部件</t>
    </r>
    <r>
      <rPr>
        <sz val="11"/>
        <color rgb="FF000000"/>
        <rFont val="Arial"/>
        <charset val="134"/>
      </rPr>
      <t>ZDC ID</t>
    </r>
  </si>
  <si>
    <t>Component zdc id</t>
  </si>
  <si>
    <t>零件ZDC ID号</t>
  </si>
  <si>
    <t>&lt;[ASAM ODX File Identifier] &lt;EV_&gt; +
&lt;n-times&lt;1-byte ASCII (UDS_DIDs_Normal)&gt;&gt; +
&lt;00hex&gt;&gt;
例如：
56 30 33 2E 39 33 35 2E 34 34 37 2E 4E 4Dhex 
ZDC ID = V03.935.447.NM</t>
  </si>
  <si>
    <r>
      <rPr>
        <sz val="11"/>
        <color rgb="FF000000"/>
        <rFont val="Arial"/>
        <charset val="134"/>
      </rPr>
      <t xml:space="preserve">整车下线写入
</t>
    </r>
    <r>
      <rPr>
        <sz val="11"/>
        <color rgb="FF0070C0"/>
        <rFont val="Arial"/>
        <charset val="134"/>
      </rPr>
      <t>--跟随配置字文件ZDC ID</t>
    </r>
  </si>
  <si>
    <t>F192</t>
  </si>
  <si>
    <t>System Supplier ECU Hardware Number</t>
  </si>
  <si>
    <t>ECU 硬件号</t>
  </si>
  <si>
    <t>4</t>
  </si>
  <si>
    <t>DID data length to be specified by Supplier</t>
  </si>
  <si>
    <r>
      <rPr>
        <sz val="11"/>
        <color rgb="FF000000"/>
        <rFont val="宋体"/>
        <charset val="134"/>
      </rPr>
      <t>默认值：</t>
    </r>
    <r>
      <rPr>
        <sz val="11"/>
        <color rgb="FF000000"/>
        <rFont val="Arial"/>
        <charset val="134"/>
      </rPr>
      <t xml:space="preserve"> IJH1
</t>
    </r>
    <r>
      <rPr>
        <sz val="11"/>
        <color rgb="FF0070C0"/>
        <rFont val="Arial"/>
        <charset val="134"/>
      </rPr>
      <t>--默认值：49 4A 48 31</t>
    </r>
  </si>
  <si>
    <t>F193</t>
  </si>
  <si>
    <t>System Supplier ECU Hardware Version Number</t>
  </si>
  <si>
    <t>ECU 硬件版本号</t>
  </si>
  <si>
    <r>
      <rPr>
        <sz val="11"/>
        <color rgb="FF000000"/>
        <rFont val="宋体"/>
        <charset val="134"/>
      </rPr>
      <t>默认值：</t>
    </r>
    <r>
      <rPr>
        <sz val="11"/>
        <color rgb="FF000000"/>
        <rFont val="Arial"/>
        <charset val="134"/>
      </rPr>
      <t xml:space="preserve"> H01+</t>
    </r>
    <r>
      <rPr>
        <sz val="11"/>
        <color rgb="FF000000"/>
        <rFont val="宋体"/>
        <charset val="134"/>
      </rPr>
      <t xml:space="preserve">一个空格
</t>
    </r>
    <r>
      <rPr>
        <sz val="11"/>
        <color rgb="FF0070C0"/>
        <rFont val="宋体"/>
        <charset val="134"/>
      </rPr>
      <t>--默认值：48 30 31 20</t>
    </r>
  </si>
  <si>
    <t>F194</t>
  </si>
  <si>
    <t>System Supplier ECU Software Number</t>
  </si>
  <si>
    <t>ECU 软件号</t>
  </si>
  <si>
    <r>
      <rPr>
        <sz val="11"/>
        <color rgb="FF000000"/>
        <rFont val="宋体"/>
        <charset val="134"/>
      </rPr>
      <t xml:space="preserve">默认值： IJS1
</t>
    </r>
    <r>
      <rPr>
        <sz val="11"/>
        <color rgb="FF0070C0"/>
        <rFont val="宋体"/>
        <charset val="134"/>
      </rPr>
      <t>--默认值：49 4A 53 31</t>
    </r>
  </si>
  <si>
    <t>F195</t>
  </si>
  <si>
    <t>System Supplier ECU Software Version Number</t>
  </si>
  <si>
    <t>ECU 软件版本号</t>
  </si>
  <si>
    <t>48</t>
  </si>
  <si>
    <t>1-48</t>
  </si>
  <si>
    <r>
      <rPr>
        <sz val="11"/>
        <color rgb="FF000000"/>
        <rFont val="Arial"/>
        <charset val="134"/>
      </rPr>
      <t xml:space="preserve">dataset内部版本号
</t>
    </r>
    <r>
      <rPr>
        <sz val="11"/>
        <color rgb="FF0070C0"/>
        <rFont val="Arial"/>
        <charset val="134"/>
      </rPr>
      <t>--供应商软件版本号</t>
    </r>
  </si>
  <si>
    <t>F180</t>
  </si>
  <si>
    <t>VW BootSoftware Identification</t>
  </si>
  <si>
    <t>VW Boot软件编号</t>
  </si>
  <si>
    <t>VW Bootloader Software Version Number</t>
  </si>
  <si>
    <t>VW引导程序软件版本号</t>
  </si>
  <si>
    <t>&lt;[VW Bootloader Software Version Number] 4-byte ASCII (UDS_DIDs_Normal)&gt;
例如：
30 38 31 35hex
Software Version: 0815</t>
  </si>
  <si>
    <r>
      <rPr>
        <sz val="11"/>
        <color rgb="FF000000"/>
        <rFont val="Arial"/>
        <charset val="134"/>
      </rPr>
      <t xml:space="preserve">默认值： 0001
</t>
    </r>
    <r>
      <rPr>
        <sz val="11"/>
        <color rgb="FF0070C0"/>
        <rFont val="Arial"/>
        <charset val="134"/>
      </rPr>
      <t>--默认值：30 30 30 31；主机厂J02项目不使用，boot号供应商按需使用</t>
    </r>
  </si>
  <si>
    <t>F1DF</t>
  </si>
  <si>
    <t>ECU Programming Information</t>
  </si>
  <si>
    <t>ECU编程信息</t>
  </si>
  <si>
    <t>7-4</t>
  </si>
  <si>
    <t>Reprogrammability</t>
  </si>
  <si>
    <t>可重编程性</t>
  </si>
  <si>
    <t>0x00:Not reprogrammable
0x04: Reprogrammable</t>
  </si>
  <si>
    <t>&lt;[ECU Programming Information] 1-byte hex&gt;</t>
  </si>
  <si>
    <r>
      <rPr>
        <sz val="11"/>
        <color rgb="FF000000"/>
        <rFont val="Arial"/>
        <charset val="134"/>
      </rPr>
      <t xml:space="preserve">
</t>
    </r>
    <r>
      <rPr>
        <sz val="11"/>
        <color rgb="FF0070C0"/>
        <rFont val="Arial"/>
        <charset val="134"/>
      </rPr>
      <t>--软件内部值</t>
    </r>
  </si>
  <si>
    <t>3-0</t>
  </si>
  <si>
    <t>Program Consistency</t>
  </si>
  <si>
    <t>编程一致性</t>
  </si>
  <si>
    <t>0x00: Consistent
0x04: Inconsistent</t>
  </si>
  <si>
    <t>F1E9</t>
  </si>
  <si>
    <t>Type Certifacation Software Version</t>
  </si>
  <si>
    <t>型式认证软件版本号</t>
  </si>
  <si>
    <t>Vehicle Manufacturer Type Certifacation Software Version</t>
  </si>
  <si>
    <t>主机厂型式认证软件版本号</t>
  </si>
  <si>
    <r>
      <rPr>
        <sz val="11"/>
        <rFont val="Arial"/>
        <charset val="134"/>
      </rPr>
      <t>&lt;[Type Certifacation Software Version] 4-byte ASCII (UDS_DIDs_Normal)&gt;</t>
    </r>
    <r>
      <rPr>
        <sz val="11"/>
        <rFont val="宋体"/>
        <charset val="134"/>
      </rPr>
      <t>，例如：</t>
    </r>
    <r>
      <rPr>
        <sz val="11"/>
        <rFont val="Arial"/>
        <charset val="134"/>
      </rPr>
      <t xml:space="preserve">
30 38 31 35hex
Type Certifacation Software Version: 0815
</t>
    </r>
    <r>
      <rPr>
        <sz val="11"/>
        <rFont val="宋体"/>
        <charset val="134"/>
      </rPr>
      <t>型式认证版本，只有每次涉及型式认证才需更改</t>
    </r>
  </si>
  <si>
    <r>
      <rPr>
        <sz val="11"/>
        <color rgb="FF000000"/>
        <rFont val="宋体"/>
        <charset val="134"/>
      </rPr>
      <t>默认值</t>
    </r>
    <r>
      <rPr>
        <sz val="11"/>
        <color rgb="FF000000"/>
        <rFont val="Arial"/>
        <charset val="134"/>
      </rPr>
      <t xml:space="preserve">:1000
</t>
    </r>
    <r>
      <rPr>
        <sz val="11"/>
        <color rgb="FF0070C0"/>
        <rFont val="Arial"/>
        <charset val="134"/>
      </rPr>
      <t>--默认值：31 30 30 30</t>
    </r>
  </si>
  <si>
    <t>RoutineControl DID List</t>
  </si>
  <si>
    <t>例程控制DID列表</t>
  </si>
  <si>
    <t>Module routine control test via RoutineControlByIdentifier [$31]:
节点通过$31服务执行例程控制测试：
01:StartRoutine:02:StopRoutine:03:RequestRoutineResult</t>
  </si>
  <si>
    <t>SecurityAccess[27] Required
需要$27安全访问</t>
  </si>
  <si>
    <t>Routine ID</t>
  </si>
  <si>
    <t>Resquest Routine Control Option Record</t>
  </si>
  <si>
    <t>Response Routine Control Option Record</t>
  </si>
  <si>
    <t>Limited Time for Routine</t>
  </si>
  <si>
    <t>Security Leve</t>
  </si>
  <si>
    <t>Remarks
注释</t>
  </si>
  <si>
    <t>RoutineControl OptionRecord</t>
  </si>
  <si>
    <t>RoutineStatus Byte</t>
  </si>
  <si>
    <t>Encoding Value Type</t>
  </si>
  <si>
    <t>Physical_Type</t>
  </si>
  <si>
    <t>RoutineControl
Option</t>
  </si>
  <si>
    <t>Value Table</t>
  </si>
  <si>
    <t>3101</t>
  </si>
  <si>
    <t>3102</t>
  </si>
  <si>
    <t>3103</t>
  </si>
  <si>
    <t>09C3</t>
  </si>
  <si>
    <t>Write Delta Pressure Sensor self-learned adaption to new ECU</t>
  </si>
  <si>
    <r>
      <rPr>
        <sz val="11"/>
        <rFont val="宋体"/>
        <charset val="134"/>
      </rPr>
      <t>增量压力传感器自学习自适应写入新</t>
    </r>
    <r>
      <rPr>
        <sz val="11"/>
        <rFont val="Arial"/>
        <charset val="134"/>
      </rPr>
      <t>ECU</t>
    </r>
  </si>
  <si>
    <r>
      <rPr>
        <sz val="11"/>
        <color rgb="FF000000"/>
        <rFont val="宋体"/>
        <charset val="134"/>
      </rPr>
      <t>√</t>
    </r>
    <r>
      <rPr>
        <sz val="11"/>
        <color rgb="FF000000"/>
        <rFont val="Arial"/>
        <charset val="134"/>
      </rPr>
      <t>1</t>
    </r>
  </si>
  <si>
    <t>GPF sensor self-learned adaption value Act</t>
  </si>
  <si>
    <r>
      <rPr>
        <sz val="11"/>
        <rFont val="Arial"/>
        <charset val="134"/>
      </rPr>
      <t>GPF</t>
    </r>
    <r>
      <rPr>
        <sz val="11"/>
        <rFont val="宋体"/>
        <charset val="134"/>
      </rPr>
      <t>传感器自学习适应值现在</t>
    </r>
  </si>
  <si>
    <t>Float</t>
  </si>
  <si>
    <t>0:0.0390625</t>
  </si>
  <si>
    <t>hPa</t>
  </si>
  <si>
    <t>f(x)=0.039062x</t>
  </si>
  <si>
    <t>100ms</t>
  </si>
  <si>
    <t>Level1</t>
  </si>
  <si>
    <t>示例RID不需要实现</t>
  </si>
  <si>
    <t>GPF sensor self-learned adaption value Old</t>
  </si>
  <si>
    <r>
      <rPr>
        <sz val="11"/>
        <rFont val="Arial"/>
        <charset val="134"/>
      </rPr>
      <t>GPF</t>
    </r>
    <r>
      <rPr>
        <sz val="11"/>
        <rFont val="宋体"/>
        <charset val="134"/>
      </rPr>
      <t>传感器自学习适应值旧</t>
    </r>
  </si>
  <si>
    <t>EV</t>
  </si>
  <si>
    <r>
      <rPr>
        <sz val="11"/>
        <rFont val="宋体"/>
        <charset val="134"/>
      </rPr>
      <t>√</t>
    </r>
    <r>
      <rPr>
        <sz val="11"/>
        <rFont val="Arial"/>
        <charset val="134"/>
      </rPr>
      <t>1</t>
    </r>
  </si>
  <si>
    <t>BV Only</t>
  </si>
  <si>
    <t>1-2</t>
  </si>
  <si>
    <r>
      <rPr>
        <sz val="11"/>
        <rFont val="Arial"/>
        <charset val="134"/>
      </rPr>
      <t>GPF</t>
    </r>
    <r>
      <rPr>
        <sz val="11"/>
        <rFont val="宋体"/>
        <charset val="134"/>
      </rPr>
      <t>传感器自学习自适应值</t>
    </r>
    <r>
      <rPr>
        <sz val="11"/>
        <rFont val="Arial"/>
        <charset val="134"/>
      </rPr>
      <t>Act</t>
    </r>
  </si>
  <si>
    <t>将Delta压力传感器自学习适应值写入新ECU</t>
  </si>
  <si>
    <t>0x00:Successful Write
0x01:Inconsistent Write Data
Others:NA</t>
  </si>
  <si>
    <t>0x00:写入成功
0x01:写入数据不一致
Others:NA</t>
  </si>
  <si>
    <t>FF01</t>
  </si>
  <si>
    <t>check Programming Dependencies</t>
  </si>
  <si>
    <r>
      <rPr>
        <sz val="11"/>
        <rFont val="宋体"/>
        <charset val="134"/>
      </rPr>
      <t>检查编程依赖性</t>
    </r>
  </si>
  <si>
    <r>
      <rPr>
        <sz val="11"/>
        <rFont val="宋体"/>
        <charset val="134"/>
      </rPr>
      <t>√</t>
    </r>
    <r>
      <rPr>
        <sz val="11"/>
        <rFont val="Arial"/>
        <charset val="134"/>
      </rPr>
      <t>2</t>
    </r>
  </si>
  <si>
    <t>0x00: correct Result
0x01: incorrect Result
0x02: incorrect Result error SW-HW
0x03: incorrect Result error SW-SW
0x04: incorrect Result error SW-HW One or more blocks are not programmed or are programmed incorrectly
0x05-0x0F: Reserved
&gt;0x0F:Reserved for Debug information</t>
  </si>
  <si>
    <t>0x00: 结果正确
0x01: 结果错误
0x02: 不正确结果为软件-硬件不兼容
0x03: 不正确结果为软件-软件不兼容
0x04: 不正确结果为一个或多个逻辑块未被编程或被不正确编程
0x05-0x0F: 保留
&gt;0x0F:: 调试信息</t>
  </si>
  <si>
    <t>Level2</t>
  </si>
  <si>
    <t>0203</t>
  </si>
  <si>
    <t>check Programming Preconditions</t>
  </si>
  <si>
    <r>
      <rPr>
        <sz val="11"/>
        <rFont val="宋体"/>
        <charset val="134"/>
      </rPr>
      <t>检查编程预条件</t>
    </r>
  </si>
  <si>
    <t>7-6</t>
  </si>
  <si>
    <t>预留</t>
  </si>
  <si>
    <t xml:space="preserve">Reserved </t>
  </si>
  <si>
    <t>0bit: Vehicle speed less than 3km/h is 0, otherwise 1: 
1bit: Engine speed is 0 (fuel, hybrid and plug-in hybrid vehicles only) is 0, otherwise 1: 
2bit: Ignition system (T15) in ON state is 0, otherwise 1: 
3bit: 9V &lt;supply voltage ≤ 16V is 0, Otherwise 1: 
4bit: Selector lever in P is 0, otherwise 1: 
5bit: Electric drive ready off is 0, otherwise 1: 
6bit-7bit: 0
Empty :all of the programming preconditions are fulfilled
0x00-0xFF: programming preconditions are not fulfilled</t>
  </si>
  <si>
    <t>Electrial Drive State</t>
  </si>
  <si>
    <t>电驱动状态</t>
  </si>
  <si>
    <t>0:Electric Drive ready off
1: Electric Drive is not ready off</t>
  </si>
  <si>
    <t>0:电驱动就绪
1:电驱动未就绪</t>
  </si>
  <si>
    <t>Selector Lever state</t>
  </si>
  <si>
    <t>换挡杆挡位</t>
  </si>
  <si>
    <t>0:Selector lever in P
1:Slector lever not in P</t>
  </si>
  <si>
    <t>0:换挡杆在P档
1:换挡杆不在P档</t>
  </si>
  <si>
    <t>Voltage</t>
  </si>
  <si>
    <t>电压</t>
  </si>
  <si>
    <t xml:space="preserve">0: 9V &lt;supply voltage ≤ 16V 
1: supply voltage not in 9V &lt;supply voltage ≤ 16V </t>
  </si>
  <si>
    <t>0::9V＜供电电压≤16V
1:供电电压不在范围</t>
  </si>
  <si>
    <t>Ignition system State</t>
  </si>
  <si>
    <t>T15状态</t>
  </si>
  <si>
    <t>0:Ignition system is On 
1:Ignition system is not On</t>
  </si>
  <si>
    <t>0:点火状态为ON
1: 点火状态不为ON</t>
  </si>
  <si>
    <t>Engine Speed</t>
  </si>
  <si>
    <t>发动机转速</t>
  </si>
  <si>
    <t>0:Engine Speed is 0
1: Engine speed is not 0</t>
  </si>
  <si>
    <t>0:发动机转速0
1:发动机转速不为0</t>
  </si>
  <si>
    <t>Vehicle Speed</t>
  </si>
  <si>
    <t>车速</t>
  </si>
  <si>
    <t>0:Vehicle speed less than 3km/h ,
1 :Vehicle speed ≥3km/h</t>
  </si>
  <si>
    <t>0:车速小于3km/h
1:车速≥3km/h</t>
  </si>
  <si>
    <t>0202</t>
  </si>
  <si>
    <t>Check Memory（checksum）</t>
  </si>
  <si>
    <t>检查内存</t>
  </si>
  <si>
    <t>68</t>
  </si>
  <si>
    <t>Checksum and Signature</t>
  </si>
  <si>
    <t>校验与签名</t>
  </si>
  <si>
    <t>１</t>
  </si>
  <si>
    <t>0x00: correctResult
0x01: incorrectResult
0x02-0x7F: Debug information (to be defined specific to the server)
&gt;0x80: Reserved</t>
  </si>
  <si>
    <t>0x00: 正确结果
0x01: 错误结果
0x02－0x7F: Debug 信息 (待特定电子控制单元定义)
&gt;0x80: 预留</t>
  </si>
  <si>
    <t>&lt;n-times&lt;1-byte hex&gt;&gt;
(n: 4 (CRC32)+384 or 64 (signature) ,i.e., 388 or 68 (CRC32 combined with signature))</t>
  </si>
  <si>
    <t>C010</t>
  </si>
  <si>
    <t>Start Update</t>
  </si>
  <si>
    <t>开始更新</t>
  </si>
  <si>
    <t>0:8</t>
  </si>
  <si>
    <t>Routine Result</t>
  </si>
  <si>
    <t>例程结果</t>
  </si>
  <si>
    <t>0x00: NoResultsAvailable
0x01:IncorrectResults
0x02:CorrectResults</t>
  </si>
  <si>
    <t>0x00: 没有可用的结果
0x01:错误结果
0x02:正确结果</t>
  </si>
  <si>
    <t>Length-Key</t>
  </si>
  <si>
    <t>AddreFormaIdent</t>
  </si>
  <si>
    <t>Memory Address Length</t>
  </si>
  <si>
    <t>RoutineStatus</t>
  </si>
  <si>
    <t>例程状态</t>
  </si>
  <si>
    <t>0x00:RoutineInactive
0x01:RoutineActive
0x02:RoutineAborted
0x03:RoutineExecutionStuck
0x04: RoutineFinishedCorrectly
0x05:RoutineReturnedToEcuControl
0x06-0x0F:RoutineSystemSupplierDefinedReachedStatus</t>
  </si>
  <si>
    <t>0x00:例程未激活
0x01:例程激活
0x02:例程中止
0x03:例程停滞
0x04: 例程成功执行
0x05例程中止返回至ECU控制
0x06-0x0F:例程附加信息</t>
  </si>
  <si>
    <t>Length-Ref</t>
  </si>
  <si>
    <t>2-3</t>
  </si>
  <si>
    <t xml:space="preserve">MemoryAddress </t>
  </si>
  <si>
    <t>Progress of routine</t>
  </si>
  <si>
    <t>例程进度</t>
  </si>
  <si>
    <t xml:space="preserve">00hex-64hex=progress of the update
FFhex=no information available
</t>
  </si>
  <si>
    <t>C00E</t>
  </si>
  <si>
    <t>Check Update</t>
  </si>
  <si>
    <t>检查更新</t>
  </si>
  <si>
    <t>8510</t>
  </si>
  <si>
    <t>EOL calibration Pre-Condition</t>
  </si>
  <si>
    <r>
      <rPr>
        <sz val="11"/>
        <color rgb="FF000000"/>
        <rFont val="Arial"/>
        <charset val="134"/>
      </rPr>
      <t>EOL</t>
    </r>
    <r>
      <rPr>
        <sz val="11"/>
        <color rgb="FF000000"/>
        <rFont val="宋体"/>
        <charset val="134"/>
      </rPr>
      <t>标定</t>
    </r>
  </si>
  <si>
    <t>Start EOL Calibration</t>
  </si>
  <si>
    <t>启动EOL标定</t>
  </si>
  <si>
    <t>0x00: 120deg Calibration
0x01-0xFF:Reserved</t>
  </si>
  <si>
    <r>
      <rPr>
        <sz val="11"/>
        <color rgb="FF000000"/>
        <rFont val="Arial"/>
        <charset val="134"/>
      </rPr>
      <t>0x00: 120°</t>
    </r>
    <r>
      <rPr>
        <sz val="11"/>
        <color rgb="FF000000"/>
        <rFont val="Microsoft YaHei"/>
        <charset val="134"/>
      </rPr>
      <t xml:space="preserve">摄像头标定
</t>
    </r>
    <r>
      <rPr>
        <sz val="11"/>
        <color rgb="FF000000"/>
        <rFont val="Arial"/>
        <charset val="134"/>
      </rPr>
      <t>0x01-0xFF:</t>
    </r>
    <r>
      <rPr>
        <sz val="11"/>
        <color rgb="FF000000"/>
        <rFont val="Microsoft YaHei"/>
        <charset val="134"/>
      </rPr>
      <t>预留</t>
    </r>
  </si>
  <si>
    <t>routine status</t>
  </si>
  <si>
    <t>0-1:Reserved1
2:Succeed
3:Reserved2</t>
  </si>
  <si>
    <r>
      <rPr>
        <sz val="11"/>
        <color rgb="FF000000"/>
        <rFont val="Arial"/>
        <charset val="134"/>
      </rPr>
      <t>0x00-0x01:</t>
    </r>
    <r>
      <rPr>
        <sz val="11"/>
        <color rgb="FF000000"/>
        <rFont val="DengXian"/>
        <charset val="134"/>
      </rPr>
      <t>预留1</t>
    </r>
    <r>
      <rPr>
        <sz val="11"/>
        <color rgb="FF000000"/>
        <rFont val="Arial"/>
        <charset val="134"/>
      </rPr>
      <t xml:space="preserve">
0x02:</t>
    </r>
    <r>
      <rPr>
        <sz val="11"/>
        <color rgb="FF000000"/>
        <rFont val="Microsoft YaHei"/>
        <charset val="134"/>
      </rPr>
      <t>例程启动成功
0x03:预留2</t>
    </r>
  </si>
  <si>
    <t>5-4</t>
  </si>
  <si>
    <t>calib start</t>
  </si>
  <si>
    <t>标定启动状态</t>
  </si>
  <si>
    <t>1:Abnormal
2:Normal</t>
  </si>
  <si>
    <t>0x01:存在异常检查项
0x02:检查结果正常</t>
  </si>
  <si>
    <t>reserved</t>
  </si>
  <si>
    <t>保留</t>
  </si>
  <si>
    <t>7</t>
  </si>
  <si>
    <t>turn light status</t>
  </si>
  <si>
    <t>转向灯状态</t>
  </si>
  <si>
    <t>0:TurnLight off
1:TurnLight on</t>
  </si>
  <si>
    <t>0:转向灯关闭
1:转向灯打开</t>
  </si>
  <si>
    <t>6</t>
  </si>
  <si>
    <t>high beam status</t>
  </si>
  <si>
    <t>远光灯状态</t>
  </si>
  <si>
    <t>0:HighBeam off
1:HighBeam on</t>
  </si>
  <si>
    <t>0:远光灯关闭
1:远光灯打开</t>
  </si>
  <si>
    <t>low beam status</t>
  </si>
  <si>
    <t>近光灯状态</t>
  </si>
  <si>
    <t>0:LowBeam off
1:LowBeam on</t>
  </si>
  <si>
    <t>0:近光灯关闭
1:近光灯打开</t>
  </si>
  <si>
    <t>hood status</t>
  </si>
  <si>
    <t>前舱盖状态</t>
  </si>
  <si>
    <t>0:Hood closed
1:Hood opened</t>
  </si>
  <si>
    <t>0:前舱盖关闭
1:前舱盖打开</t>
  </si>
  <si>
    <t>camera connect status</t>
  </si>
  <si>
    <t>摄像头连接状态</t>
  </si>
  <si>
    <t>0:CamCnnct normal
1:CamCnnct abnormal</t>
  </si>
  <si>
    <t>0:摄像头连接正常
1:摄像头连接异常</t>
  </si>
  <si>
    <t>camera comm status</t>
  </si>
  <si>
    <t>摄像头通信状态</t>
  </si>
  <si>
    <t>0:CamComm normal
1:CamComm abnormal</t>
  </si>
  <si>
    <t>0:摄像头通信正常
1:摄像头通信异常</t>
  </si>
  <si>
    <t>internal parameter status</t>
  </si>
  <si>
    <t>内参状态</t>
  </si>
  <si>
    <t>0:IntrnscPar normal
1:IntrnscPar abnormal</t>
  </si>
  <si>
    <t>0:内参正常
1:内参异常</t>
  </si>
  <si>
    <t>SOC status</t>
  </si>
  <si>
    <r>
      <rPr>
        <sz val="11"/>
        <color rgb="FF000000"/>
        <rFont val="Arial"/>
        <charset val="134"/>
      </rPr>
      <t>SOC</t>
    </r>
    <r>
      <rPr>
        <sz val="11"/>
        <color rgb="FF000000"/>
        <rFont val="宋体"/>
        <charset val="134"/>
      </rPr>
      <t>状态</t>
    </r>
  </si>
  <si>
    <t>0:SOC normal
1:SOC abnormal</t>
  </si>
  <si>
    <t>0:SOC正常
1:SOC异常</t>
  </si>
  <si>
    <t>EOL calibration</t>
  </si>
  <si>
    <t>EOL标定</t>
  </si>
  <si>
    <t>全程状态</t>
  </si>
  <si>
    <t>60s</t>
  </si>
  <si>
    <t>calib result</t>
  </si>
  <si>
    <t>标定结果</t>
  </si>
  <si>
    <t>0:Rouine Init
1:Calib ongoing
2:Calib Succeed
3:Calib Failed</t>
  </si>
  <si>
    <t>0x00:例程初始化
0x01:标定进行中
0x02:标定成功
0x03:标定不成功</t>
  </si>
  <si>
    <t>7-0</t>
  </si>
  <si>
    <t>calib progress</t>
  </si>
  <si>
    <t>标定进度</t>
  </si>
  <si>
    <t>100</t>
  </si>
  <si>
    <t>%</t>
  </si>
  <si>
    <t>f(x)=x</t>
  </si>
  <si>
    <t>8511</t>
  </si>
  <si>
    <t>Aftermarket calibration Pre-Condition</t>
  </si>
  <si>
    <t>售后标定</t>
  </si>
  <si>
    <t>x</t>
  </si>
  <si>
    <t>Start Aftermarket Calibration</t>
  </si>
  <si>
    <t>启动Aftermarket标定</t>
  </si>
  <si>
    <r>
      <rPr>
        <sz val="11"/>
        <color rgb="FF000000"/>
        <rFont val="Arial"/>
        <charset val="134"/>
      </rPr>
      <t>0:</t>
    </r>
    <r>
      <rPr>
        <sz val="11"/>
        <color rgb="FF000000"/>
        <rFont val="宋体"/>
        <charset val="134"/>
      </rPr>
      <t>转向灯关闭</t>
    </r>
    <r>
      <rPr>
        <sz val="11"/>
        <color rgb="FF000000"/>
        <rFont val="Arial"/>
        <charset val="134"/>
      </rPr>
      <t xml:space="preserve">
1:</t>
    </r>
    <r>
      <rPr>
        <sz val="11"/>
        <color rgb="FF000000"/>
        <rFont val="宋体"/>
        <charset val="134"/>
      </rPr>
      <t>转向灯打开</t>
    </r>
  </si>
  <si>
    <r>
      <rPr>
        <sz val="11"/>
        <color rgb="FF000000"/>
        <rFont val="Arial"/>
        <charset val="134"/>
      </rPr>
      <t>0:</t>
    </r>
    <r>
      <rPr>
        <sz val="11"/>
        <color rgb="FF000000"/>
        <rFont val="宋体"/>
        <charset val="134"/>
      </rPr>
      <t>远光灯关闭</t>
    </r>
    <r>
      <rPr>
        <sz val="11"/>
        <color rgb="FF000000"/>
        <rFont val="Arial"/>
        <charset val="134"/>
      </rPr>
      <t xml:space="preserve">
1:</t>
    </r>
    <r>
      <rPr>
        <sz val="11"/>
        <color rgb="FF000000"/>
        <rFont val="宋体"/>
        <charset val="134"/>
      </rPr>
      <t>远光灯打开</t>
    </r>
  </si>
  <si>
    <r>
      <rPr>
        <sz val="11"/>
        <color rgb="FF000000"/>
        <rFont val="Arial"/>
        <charset val="134"/>
      </rPr>
      <t>0:</t>
    </r>
    <r>
      <rPr>
        <sz val="11"/>
        <color rgb="FF000000"/>
        <rFont val="宋体"/>
        <charset val="134"/>
      </rPr>
      <t>近光灯关闭</t>
    </r>
    <r>
      <rPr>
        <sz val="11"/>
        <color rgb="FF000000"/>
        <rFont val="Arial"/>
        <charset val="134"/>
      </rPr>
      <t xml:space="preserve">
1:</t>
    </r>
    <r>
      <rPr>
        <sz val="11"/>
        <color rgb="FF000000"/>
        <rFont val="宋体"/>
        <charset val="134"/>
      </rPr>
      <t>近光灯打开</t>
    </r>
  </si>
  <si>
    <r>
      <rPr>
        <sz val="11"/>
        <color rgb="FF000000"/>
        <rFont val="Arial"/>
        <charset val="134"/>
      </rPr>
      <t>0:</t>
    </r>
    <r>
      <rPr>
        <sz val="11"/>
        <color rgb="FF000000"/>
        <rFont val="宋体"/>
        <charset val="134"/>
      </rPr>
      <t>前舱盖关闭</t>
    </r>
    <r>
      <rPr>
        <sz val="11"/>
        <color rgb="FF000000"/>
        <rFont val="Arial"/>
        <charset val="134"/>
      </rPr>
      <t xml:space="preserve">
1:</t>
    </r>
    <r>
      <rPr>
        <sz val="11"/>
        <color rgb="FF000000"/>
        <rFont val="宋体"/>
        <charset val="134"/>
      </rPr>
      <t>前舱盖打开</t>
    </r>
  </si>
  <si>
    <r>
      <rPr>
        <sz val="11"/>
        <color rgb="FF000000"/>
        <rFont val="Arial"/>
        <charset val="134"/>
      </rPr>
      <t>0:</t>
    </r>
    <r>
      <rPr>
        <sz val="11"/>
        <color rgb="FF000000"/>
        <rFont val="宋体"/>
        <charset val="134"/>
      </rPr>
      <t>摄像头连接正常</t>
    </r>
    <r>
      <rPr>
        <sz val="11"/>
        <color rgb="FF000000"/>
        <rFont val="Arial"/>
        <charset val="134"/>
      </rPr>
      <t xml:space="preserve">
1:</t>
    </r>
    <r>
      <rPr>
        <sz val="11"/>
        <color rgb="FF000000"/>
        <rFont val="宋体"/>
        <charset val="134"/>
      </rPr>
      <t>摄像头连接异常</t>
    </r>
  </si>
  <si>
    <r>
      <rPr>
        <sz val="11"/>
        <color rgb="FF000000"/>
        <rFont val="Arial"/>
        <charset val="134"/>
      </rPr>
      <t>0:</t>
    </r>
    <r>
      <rPr>
        <sz val="11"/>
        <color rgb="FF000000"/>
        <rFont val="宋体"/>
        <charset val="134"/>
      </rPr>
      <t>摄像头通信正常</t>
    </r>
    <r>
      <rPr>
        <sz val="11"/>
        <color rgb="FF000000"/>
        <rFont val="Arial"/>
        <charset val="134"/>
      </rPr>
      <t xml:space="preserve">
1:</t>
    </r>
    <r>
      <rPr>
        <sz val="11"/>
        <color rgb="FF000000"/>
        <rFont val="宋体"/>
        <charset val="134"/>
      </rPr>
      <t>摄像头通信异常</t>
    </r>
  </si>
  <si>
    <r>
      <rPr>
        <sz val="11"/>
        <color rgb="FF000000"/>
        <rFont val="Arial"/>
        <charset val="134"/>
      </rPr>
      <t>0:</t>
    </r>
    <r>
      <rPr>
        <sz val="11"/>
        <color rgb="FF000000"/>
        <rFont val="宋体"/>
        <charset val="134"/>
      </rPr>
      <t>内参正常</t>
    </r>
    <r>
      <rPr>
        <sz val="11"/>
        <color rgb="FF000000"/>
        <rFont val="Arial"/>
        <charset val="134"/>
      </rPr>
      <t xml:space="preserve">
1:</t>
    </r>
    <r>
      <rPr>
        <sz val="11"/>
        <color rgb="FF000000"/>
        <rFont val="宋体"/>
        <charset val="134"/>
      </rPr>
      <t>内参异常</t>
    </r>
  </si>
  <si>
    <r>
      <rPr>
        <sz val="11"/>
        <color rgb="FF000000"/>
        <rFont val="Arial"/>
        <charset val="134"/>
      </rPr>
      <t>0:SOC</t>
    </r>
    <r>
      <rPr>
        <sz val="11"/>
        <color rgb="FF000000"/>
        <rFont val="宋体"/>
        <charset val="134"/>
      </rPr>
      <t>正常</t>
    </r>
    <r>
      <rPr>
        <sz val="11"/>
        <color rgb="FF000000"/>
        <rFont val="Arial"/>
        <charset val="134"/>
      </rPr>
      <t xml:space="preserve">
1:SOC</t>
    </r>
    <r>
      <rPr>
        <sz val="11"/>
        <color rgb="FF000000"/>
        <rFont val="宋体"/>
        <charset val="134"/>
      </rPr>
      <t>异常</t>
    </r>
  </si>
  <si>
    <t>Aftermarket calibration</t>
  </si>
  <si>
    <t>Sub-Fun</t>
  </si>
  <si>
    <t>ErrorCode</t>
  </si>
  <si>
    <t>Description</t>
  </si>
  <si>
    <t>Service name</t>
  </si>
  <si>
    <t>DiagnosticSessionControl</t>
  </si>
  <si>
    <t>01/02/03</t>
  </si>
  <si>
    <t>12</t>
  </si>
  <si>
    <t>Sub-Function Not Supported</t>
  </si>
  <si>
    <t>Incorrect Message Length Or Invalid Format</t>
  </si>
  <si>
    <t>Conditions Not Correct</t>
  </si>
  <si>
    <r>
      <rPr>
        <sz val="12"/>
        <rFont val="Arial"/>
        <charset val="134"/>
      </rPr>
      <t>iBRS_VehSpd ≥3</t>
    </r>
    <r>
      <rPr>
        <sz val="12"/>
        <color rgb="FF000000"/>
        <rFont val="宋体"/>
        <charset val="134"/>
      </rPr>
      <t>，</t>
    </r>
    <r>
      <rPr>
        <sz val="12"/>
        <color rgb="FF000000"/>
        <rFont val="Arial"/>
        <charset val="134"/>
      </rPr>
      <t>only for Sub-Fun 02</t>
    </r>
  </si>
  <si>
    <t>7E</t>
  </si>
  <si>
    <t>Subfunction Not Supported In Active Diagnostic Session</t>
  </si>
  <si>
    <t>Bootloader Not Supported in DoCAN</t>
  </si>
  <si>
    <t>EcuReset</t>
  </si>
  <si>
    <t>01/02</t>
  </si>
  <si>
    <t>iBRS_VehSpd ≥ 3</t>
  </si>
  <si>
    <t>SecurityAccess</t>
  </si>
  <si>
    <t>03/04/11/12</t>
  </si>
  <si>
    <t>Generation of seed not possible due
to system status (server）</t>
  </si>
  <si>
    <t>24</t>
  </si>
  <si>
    <t>Request Sequence Error</t>
  </si>
  <si>
    <t>Invalid Key</t>
  </si>
  <si>
    <t>Exceed Number Of Attempts</t>
  </si>
  <si>
    <t>Required Time Delay Not Expired</t>
  </si>
  <si>
    <t>CommunicationControl</t>
  </si>
  <si>
    <t>00/01//03</t>
  </si>
  <si>
    <t>Request Out Of Range</t>
  </si>
  <si>
    <t>TesterPresent</t>
  </si>
  <si>
    <t>00</t>
  </si>
  <si>
    <t>ControlDTCSetting</t>
  </si>
  <si>
    <t>Service Not Supported In Active Session</t>
  </si>
  <si>
    <t>ReadDataByIdentifier</t>
  </si>
  <si>
    <t>Response Too Long</t>
  </si>
  <si>
    <t>33</t>
  </si>
  <si>
    <t>Security Access Denied</t>
  </si>
  <si>
    <t>WriteDataByIdentifier</t>
  </si>
  <si>
    <t>72</t>
  </si>
  <si>
    <t>General Programming Failure</t>
  </si>
  <si>
    <t>ClearDiagnosticInformation</t>
  </si>
  <si>
    <t>ReadDTCInformation</t>
  </si>
  <si>
    <t>01/02/04/06/0A</t>
  </si>
  <si>
    <t>InputOutputControlByIdentifier</t>
  </si>
  <si>
    <t>RoutineControl</t>
  </si>
  <si>
    <t>generalProgrammingFailure</t>
  </si>
  <si>
    <t>RequestDownload</t>
  </si>
  <si>
    <t>uploadDownloadNotAccepted</t>
  </si>
  <si>
    <t>TransferData</t>
  </si>
  <si>
    <t>71</t>
  </si>
  <si>
    <t>transferDataSuspended</t>
  </si>
  <si>
    <t>73</t>
  </si>
  <si>
    <t>Wrong Block Sequence Counter</t>
  </si>
  <si>
    <t>RequestTransferExit</t>
  </si>
  <si>
    <t>RequestFileTransfer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</si>
</sst>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804]#,##0.00;[$¥-804]\-#,##0.00"/>
    <numFmt numFmtId="177" formatCode="[$-F800]dddd\,\ mmmm\ dd\,\ yyyy"/>
    <numFmt numFmtId="178" formatCode="00"/>
  </numFmts>
  <fonts count="88">
    <font>
      <sz val="12"/>
      <name val="宋体"/>
      <charset val="134"/>
    </font>
    <font>
      <sz val="12"/>
      <name val="Arial"/>
      <charset val="134"/>
    </font>
    <font>
      <b/>
      <sz val="11"/>
      <color indexed="8"/>
      <name val="Arial"/>
      <charset val="134"/>
    </font>
    <font>
      <sz val="11"/>
      <color indexed="8"/>
      <name val="Arial"/>
      <charset val="134"/>
    </font>
    <font>
      <sz val="11"/>
      <name val="Arial"/>
      <charset val="134"/>
    </font>
    <font>
      <sz val="11"/>
      <color rgb="FF000000"/>
      <name val="Arial"/>
      <charset val="134"/>
    </font>
    <font>
      <sz val="12"/>
      <color rgb="FF000000"/>
      <name val="Arial"/>
      <charset val="134"/>
    </font>
    <font>
      <sz val="8"/>
      <name val="Arial"/>
      <charset val="134"/>
    </font>
    <font>
      <b/>
      <i/>
      <sz val="8"/>
      <name val="Arial"/>
      <charset val="134"/>
    </font>
    <font>
      <b/>
      <sz val="12"/>
      <name val="Arial"/>
      <charset val="134"/>
    </font>
    <font>
      <sz val="12"/>
      <color rgb="FF000000"/>
      <name val="汉仪书宋二KW"/>
      <charset val="134"/>
    </font>
    <font>
      <b/>
      <sz val="12"/>
      <color indexed="8"/>
      <name val="Arial"/>
      <charset val="134"/>
    </font>
    <font>
      <sz val="11"/>
      <color rgb="FFFF0000"/>
      <name val="Arial"/>
      <charset val="134"/>
    </font>
    <font>
      <sz val="12"/>
      <color indexed="8"/>
      <name val="Arial"/>
      <charset val="134"/>
    </font>
    <font>
      <sz val="11"/>
      <color rgb="FF000000"/>
      <name val="宋体"/>
      <charset val="134"/>
    </font>
    <font>
      <sz val="14"/>
      <name val="Arial"/>
      <charset val="134"/>
    </font>
    <font>
      <b/>
      <i/>
      <sz val="14"/>
      <name val="Arial"/>
      <charset val="134"/>
    </font>
    <font>
      <b/>
      <sz val="11"/>
      <name val="Arial"/>
      <charset val="134"/>
    </font>
    <font>
      <sz val="14"/>
      <color rgb="FF000000"/>
      <name val="宋体"/>
      <charset val="134"/>
    </font>
    <font>
      <sz val="14"/>
      <color rgb="FF000000"/>
      <name val="Microsoft YaHei"/>
      <charset val="134"/>
    </font>
    <font>
      <sz val="11"/>
      <color rgb="FFFF0000"/>
      <name val="汉仪书宋二KW"/>
      <charset val="134"/>
    </font>
    <font>
      <sz val="11"/>
      <color rgb="FF000000"/>
      <name val="汉仪书宋二KW"/>
      <charset val="134"/>
    </font>
    <font>
      <sz val="11"/>
      <name val="宋体"/>
      <charset val="134"/>
    </font>
    <font>
      <sz val="14"/>
      <color rgb="FF000000"/>
      <name val="Arial"/>
      <charset val="134"/>
    </font>
    <font>
      <sz val="14"/>
      <color rgb="FF0070C0"/>
      <name val="Arial"/>
      <charset val="134"/>
    </font>
    <font>
      <sz val="11"/>
      <color rgb="FF434343"/>
      <name val="Arial"/>
      <charset val="134"/>
    </font>
    <font>
      <sz val="14"/>
      <color rgb="FFFF0000"/>
      <name val="宋体"/>
      <charset val="134"/>
    </font>
    <font>
      <b/>
      <i/>
      <sz val="10"/>
      <name val="Arial"/>
      <charset val="134"/>
    </font>
    <font>
      <b/>
      <sz val="12"/>
      <name val="宋体"/>
      <charset val="134"/>
    </font>
    <font>
      <b/>
      <sz val="10"/>
      <color indexed="8"/>
      <name val="Arial"/>
      <charset val="134"/>
    </font>
    <font>
      <b/>
      <sz val="11"/>
      <color rgb="FF000000"/>
      <name val="宋体"/>
      <charset val="134"/>
    </font>
    <font>
      <sz val="16"/>
      <color rgb="FF000000"/>
      <name val="Arial"/>
      <charset val="134"/>
    </font>
    <font>
      <sz val="12"/>
      <color rgb="FF000000"/>
      <name val="宋体"/>
      <charset val="134"/>
    </font>
    <font>
      <sz val="12"/>
      <color theme="1"/>
      <name val="宋体"/>
      <charset val="134"/>
      <scheme val="minor"/>
    </font>
    <font>
      <b/>
      <sz val="12"/>
      <color rgb="FF000000"/>
      <name val="Arial"/>
      <charset val="134"/>
    </font>
    <font>
      <b/>
      <sz val="11"/>
      <color rgb="FF000000"/>
      <name val="Arial"/>
      <charset val="134"/>
    </font>
    <font>
      <sz val="11"/>
      <color theme="1"/>
      <name val="Arial"/>
      <charset val="134"/>
    </font>
    <font>
      <b/>
      <sz val="14"/>
      <color rgb="FF00000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2"/>
      <color indexed="12"/>
      <name val="宋体"/>
      <charset val="134"/>
    </font>
    <font>
      <sz val="11"/>
      <name val="ＭＳ Ｐゴシック"/>
      <charset val="134"/>
    </font>
    <font>
      <sz val="10"/>
      <color rgb="FF9C6500"/>
      <name val="Arial"/>
      <charset val="134"/>
    </font>
    <font>
      <sz val="10"/>
      <name val="Arial"/>
      <charset val="134"/>
    </font>
    <font>
      <sz val="8"/>
      <name val="MS Sans Serif"/>
      <charset val="134"/>
    </font>
    <font>
      <sz val="10"/>
      <color theme="1"/>
      <name val="Arial"/>
      <charset val="134"/>
    </font>
    <font>
      <sz val="11"/>
      <color rgb="FF006100"/>
      <name val="宋体"/>
      <charset val="134"/>
      <scheme val="minor"/>
    </font>
    <font>
      <i/>
      <sz val="10"/>
      <color indexed="8"/>
      <name val="Arial"/>
      <charset val="134"/>
    </font>
    <font>
      <sz val="11"/>
      <color indexed="8"/>
      <name val="宋体"/>
      <charset val="134"/>
    </font>
    <font>
      <u/>
      <sz val="12"/>
      <color theme="10"/>
      <name val="宋体"/>
      <charset val="134"/>
    </font>
    <font>
      <sz val="7"/>
      <name val="Small Fonts"/>
      <charset val="134"/>
    </font>
    <font>
      <u/>
      <sz val="11"/>
      <color rgb="FF0000FF"/>
      <name val="宋体"/>
      <charset val="134"/>
      <scheme val="minor"/>
    </font>
    <font>
      <sz val="14"/>
      <color rgb="FF417FF9"/>
      <name val="Arial"/>
      <charset val="134"/>
    </font>
    <font>
      <sz val="9"/>
      <name val="Arial"/>
      <charset val="134"/>
    </font>
    <font>
      <b/>
      <sz val="11"/>
      <color rgb="FF000000"/>
      <name val="微软雅黑"/>
      <charset val="134"/>
    </font>
    <font>
      <sz val="11"/>
      <color rgb="FF000000"/>
      <name val="Microsoft YaHei"/>
      <charset val="134"/>
    </font>
    <font>
      <sz val="11"/>
      <color rgb="FF0070C0"/>
      <name val="Arial"/>
      <charset val="134"/>
    </font>
    <font>
      <sz val="8"/>
      <color rgb="FF000000"/>
      <name val="Arial"/>
      <charset val="134"/>
    </font>
    <font>
      <sz val="14"/>
      <color rgb="FFFF0000"/>
      <name val="Arial"/>
      <charset val="134"/>
    </font>
    <font>
      <b/>
      <i/>
      <vertAlign val="superscript"/>
      <sz val="10"/>
      <name val="Arial"/>
      <charset val="134"/>
    </font>
    <font>
      <b/>
      <i/>
      <sz val="10"/>
      <name val="宋体"/>
      <charset val="134"/>
    </font>
    <font>
      <sz val="11"/>
      <color rgb="FF000000"/>
      <name val="DengXian"/>
      <charset val="134"/>
    </font>
    <font>
      <sz val="11"/>
      <color rgb="FF0070C0"/>
      <name val="宋体"/>
      <charset val="134"/>
    </font>
    <font>
      <sz val="9"/>
      <color rgb="FF000000"/>
      <name val="Arial"/>
      <charset val="134"/>
    </font>
    <font>
      <sz val="14"/>
      <color rgb="FF0070C0"/>
      <name val="宋体"/>
      <charset val="134"/>
    </font>
    <font>
      <sz val="14"/>
      <color rgb="FF417FF9"/>
      <name val="宋体"/>
      <charset val="134"/>
    </font>
    <font>
      <b/>
      <sz val="12"/>
      <color rgb="FF000000"/>
      <name val="宋体"/>
      <charset val="134"/>
    </font>
    <font>
      <sz val="14"/>
      <color rgb="FF0070C0"/>
      <name val="汉仪书宋二KW"/>
      <charset val="134"/>
    </font>
    <font>
      <sz val="9"/>
      <name val="宋体"/>
      <charset val="134"/>
    </font>
    <font>
      <b/>
      <sz val="9"/>
      <name val="宋体"/>
      <charset val="134"/>
    </font>
  </fonts>
  <fills count="44">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theme="0" tint="-0.249977111117893"/>
        <bgColor indexed="64"/>
      </patternFill>
    </fill>
    <fill>
      <patternFill patternType="solid">
        <fgColor rgb="FF00B0F0"/>
        <bgColor indexed="64"/>
      </patternFill>
    </fill>
    <fill>
      <patternFill patternType="solid">
        <fgColor rgb="FFFFFF00"/>
        <bgColor indexed="64"/>
      </patternFill>
    </fill>
    <fill>
      <patternFill patternType="solid">
        <fgColor theme="0" tint="-0.349986266670736"/>
        <bgColor indexed="64"/>
      </patternFill>
    </fill>
    <fill>
      <patternFill patternType="solid">
        <fgColor theme="4" tint="0.799951170384838"/>
        <bgColor indexed="64"/>
      </patternFill>
    </fill>
    <fill>
      <patternFill patternType="solid">
        <fgColor rgb="FF99FF99"/>
        <bgColor indexed="64"/>
      </patternFill>
    </fill>
    <fill>
      <patternFill patternType="solid">
        <fgColor theme="4"/>
        <bgColor indexed="64"/>
      </patternFill>
    </fill>
    <fill>
      <patternFill patternType="solid">
        <fgColor rgb="FFFFC000"/>
        <bgColor indexed="64"/>
      </patternFill>
    </fill>
    <fill>
      <patternFill patternType="solid">
        <fgColor rgb="FFBFBFBF"/>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9">
    <border>
      <left/>
      <right/>
      <top/>
      <bottom/>
      <diagonal/>
    </border>
    <border>
      <left/>
      <right/>
      <top style="medium">
        <color auto="1"/>
      </top>
      <bottom/>
      <diagonal/>
    </border>
    <border>
      <left style="medium">
        <color auto="1"/>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rgb="FF000000"/>
      </left>
      <right/>
      <top style="thin">
        <color rgb="FF000000"/>
      </top>
      <bottom style="thin">
        <color rgb="FF000000"/>
      </bottom>
      <diagonal/>
    </border>
    <border>
      <left style="thin">
        <color auto="1"/>
      </left>
      <right/>
      <top/>
      <bottom style="thin">
        <color auto="1"/>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20">
    <xf numFmtId="0" fontId="0" fillId="0" borderId="0">
      <alignment vertical="center"/>
    </xf>
    <xf numFmtId="43" fontId="38" fillId="0" borderId="0" applyFont="0" applyFill="0" applyBorder="0" applyAlignment="0" applyProtection="0">
      <alignment vertical="center"/>
    </xf>
    <xf numFmtId="44" fontId="38" fillId="0" borderId="0" applyFont="0" applyFill="0" applyBorder="0" applyAlignment="0" applyProtection="0">
      <alignment vertical="center"/>
    </xf>
    <xf numFmtId="9" fontId="38" fillId="0" borderId="0" applyFont="0" applyFill="0" applyBorder="0" applyAlignment="0" applyProtection="0">
      <alignment vertical="center"/>
    </xf>
    <xf numFmtId="41" fontId="38" fillId="0" borderId="0" applyFont="0" applyFill="0" applyBorder="0" applyAlignment="0" applyProtection="0">
      <alignment vertical="center"/>
    </xf>
    <xf numFmtId="42" fontId="38" fillId="0" borderId="0" applyFon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38" fillId="14" borderId="61"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62" applyNumberFormat="0" applyFill="0" applyAlignment="0" applyProtection="0">
      <alignment vertical="center"/>
    </xf>
    <xf numFmtId="0" fontId="45" fillId="0" borderId="62" applyNumberFormat="0" applyFill="0" applyAlignment="0" applyProtection="0">
      <alignment vertical="center"/>
    </xf>
    <xf numFmtId="0" fontId="46" fillId="0" borderId="63" applyNumberFormat="0" applyFill="0" applyAlignment="0" applyProtection="0">
      <alignment vertical="center"/>
    </xf>
    <xf numFmtId="0" fontId="46" fillId="0" borderId="0" applyNumberFormat="0" applyFill="0" applyBorder="0" applyAlignment="0" applyProtection="0">
      <alignment vertical="center"/>
    </xf>
    <xf numFmtId="0" fontId="47" fillId="15" borderId="64" applyNumberFormat="0" applyAlignment="0" applyProtection="0">
      <alignment vertical="center"/>
    </xf>
    <xf numFmtId="0" fontId="48" fillId="16" borderId="65" applyNumberFormat="0" applyAlignment="0" applyProtection="0">
      <alignment vertical="center"/>
    </xf>
    <xf numFmtId="0" fontId="49" fillId="16" borderId="64" applyNumberFormat="0" applyAlignment="0" applyProtection="0">
      <alignment vertical="center"/>
    </xf>
    <xf numFmtId="0" fontId="50" fillId="17" borderId="66" applyNumberFormat="0" applyAlignment="0" applyProtection="0">
      <alignment vertical="center"/>
    </xf>
    <xf numFmtId="0" fontId="51" fillId="0" borderId="67" applyNumberFormat="0" applyFill="0" applyAlignment="0" applyProtection="0">
      <alignment vertical="center"/>
    </xf>
    <xf numFmtId="0" fontId="52" fillId="0" borderId="68" applyNumberFormat="0" applyFill="0" applyAlignment="0" applyProtection="0">
      <alignment vertical="center"/>
    </xf>
    <xf numFmtId="0" fontId="53" fillId="18" borderId="0" applyNumberFormat="0" applyBorder="0" applyAlignment="0" applyProtection="0">
      <alignment vertical="center"/>
    </xf>
    <xf numFmtId="0" fontId="54" fillId="19" borderId="0" applyNumberFormat="0" applyBorder="0" applyAlignment="0" applyProtection="0">
      <alignment vertical="center"/>
    </xf>
    <xf numFmtId="0" fontId="55" fillId="20" borderId="0" applyNumberFormat="0" applyBorder="0" applyAlignment="0" applyProtection="0">
      <alignment vertical="center"/>
    </xf>
    <xf numFmtId="0" fontId="56" fillId="10" borderId="0" applyNumberFormat="0" applyBorder="0" applyAlignment="0" applyProtection="0">
      <alignment vertical="center"/>
    </xf>
    <xf numFmtId="0" fontId="57" fillId="21" borderId="0" applyNumberFormat="0" applyBorder="0" applyAlignment="0" applyProtection="0">
      <alignment vertical="center"/>
    </xf>
    <xf numFmtId="0" fontId="57" fillId="22"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7" fillId="25" borderId="0" applyNumberFormat="0" applyBorder="0" applyAlignment="0" applyProtection="0">
      <alignment vertical="center"/>
    </xf>
    <xf numFmtId="0" fontId="57" fillId="26"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7" fillId="29" borderId="0" applyNumberFormat="0" applyBorder="0" applyAlignment="0" applyProtection="0">
      <alignment vertical="center"/>
    </xf>
    <xf numFmtId="0" fontId="57" fillId="30"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7" fillId="33" borderId="0" applyNumberFormat="0" applyBorder="0" applyAlignment="0" applyProtection="0">
      <alignment vertical="center"/>
    </xf>
    <xf numFmtId="0" fontId="57" fillId="34" borderId="0" applyNumberFormat="0" applyBorder="0" applyAlignment="0" applyProtection="0">
      <alignment vertical="center"/>
    </xf>
    <xf numFmtId="0" fontId="56" fillId="35" borderId="0" applyNumberFormat="0" applyBorder="0" applyAlignment="0" applyProtection="0">
      <alignment vertical="center"/>
    </xf>
    <xf numFmtId="0" fontId="56" fillId="36" borderId="0" applyNumberFormat="0" applyBorder="0" applyAlignment="0" applyProtection="0">
      <alignment vertical="center"/>
    </xf>
    <xf numFmtId="0" fontId="57" fillId="37" borderId="0" applyNumberFormat="0" applyBorder="0" applyAlignment="0" applyProtection="0">
      <alignment vertical="center"/>
    </xf>
    <xf numFmtId="0" fontId="57" fillId="38" borderId="0" applyNumberFormat="0" applyBorder="0" applyAlignment="0" applyProtection="0">
      <alignment vertical="center"/>
    </xf>
    <xf numFmtId="0" fontId="56" fillId="39" borderId="0" applyNumberFormat="0" applyBorder="0" applyAlignment="0" applyProtection="0">
      <alignment vertical="center"/>
    </xf>
    <xf numFmtId="0" fontId="56" fillId="40" borderId="0" applyNumberFormat="0" applyBorder="0" applyAlignment="0" applyProtection="0">
      <alignment vertical="center"/>
    </xf>
    <xf numFmtId="0" fontId="57" fillId="41" borderId="0" applyNumberFormat="0" applyBorder="0" applyAlignment="0" applyProtection="0">
      <alignment vertical="center"/>
    </xf>
    <xf numFmtId="0" fontId="57" fillId="42" borderId="0" applyNumberFormat="0" applyBorder="0" applyAlignment="0" applyProtection="0">
      <alignment vertical="center"/>
    </xf>
    <xf numFmtId="0" fontId="56" fillId="43" borderId="0" applyNumberFormat="0" applyBorder="0" applyAlignment="0" applyProtection="0">
      <alignment vertical="center"/>
    </xf>
    <xf numFmtId="0" fontId="58"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0" fontId="59" fillId="0" borderId="0" applyProtection="0">
      <alignment vertical="center"/>
    </xf>
    <xf numFmtId="0" fontId="0" fillId="0" borderId="0">
      <alignment vertical="center"/>
    </xf>
    <xf numFmtId="176" fontId="0" fillId="0" borderId="0"/>
    <xf numFmtId="176" fontId="0" fillId="0" borderId="0"/>
    <xf numFmtId="0" fontId="0" fillId="0" borderId="0"/>
    <xf numFmtId="176" fontId="0" fillId="0" borderId="0"/>
    <xf numFmtId="0" fontId="0" fillId="0" borderId="0">
      <alignment vertical="center"/>
    </xf>
    <xf numFmtId="0" fontId="60" fillId="20" borderId="0" applyNumberFormat="0" applyBorder="0" applyAlignment="0" applyProtection="0"/>
    <xf numFmtId="0" fontId="0" fillId="0" borderId="0">
      <alignment vertical="center"/>
    </xf>
    <xf numFmtId="0" fontId="0" fillId="0" borderId="0"/>
    <xf numFmtId="0" fontId="0" fillId="0" borderId="0"/>
    <xf numFmtId="0" fontId="61" fillId="0" borderId="0"/>
    <xf numFmtId="0" fontId="0" fillId="0" borderId="0"/>
    <xf numFmtId="0" fontId="62" fillId="0" borderId="0"/>
    <xf numFmtId="176" fontId="38" fillId="0" borderId="0">
      <alignment vertical="center"/>
    </xf>
    <xf numFmtId="0" fontId="61" fillId="0" borderId="0"/>
    <xf numFmtId="0" fontId="62" fillId="0" borderId="0"/>
    <xf numFmtId="0" fontId="62" fillId="0" borderId="0" applyProtection="0"/>
    <xf numFmtId="0" fontId="0" fillId="0" borderId="0"/>
    <xf numFmtId="176" fontId="0" fillId="0" borderId="0"/>
    <xf numFmtId="0" fontId="61" fillId="0" borderId="0"/>
    <xf numFmtId="0" fontId="4" fillId="0" borderId="0"/>
    <xf numFmtId="0" fontId="0" fillId="0" borderId="0"/>
    <xf numFmtId="0" fontId="63" fillId="0" borderId="0"/>
    <xf numFmtId="0" fontId="64" fillId="18" borderId="0" applyNumberFormat="0" applyBorder="0" applyAlignment="0" applyProtection="0">
      <alignment vertical="center"/>
    </xf>
    <xf numFmtId="0" fontId="65" fillId="0" borderId="0" applyNumberFormat="0" applyFill="0" applyBorder="0" applyAlignment="0" applyProtection="0"/>
    <xf numFmtId="0" fontId="0" fillId="0" borderId="0"/>
    <xf numFmtId="0" fontId="0" fillId="0" borderId="0"/>
    <xf numFmtId="0" fontId="64" fillId="18" borderId="0" applyNumberFormat="0" applyBorder="0" applyAlignment="0" applyProtection="0">
      <alignment vertical="center"/>
    </xf>
    <xf numFmtId="0" fontId="61" fillId="0" borderId="0"/>
    <xf numFmtId="41" fontId="0" fillId="0" borderId="0" applyFont="0" applyFill="0" applyBorder="0" applyAlignment="0" applyProtection="0"/>
    <xf numFmtId="177" fontId="61" fillId="0" borderId="0"/>
    <xf numFmtId="0" fontId="33" fillId="0" borderId="0">
      <alignment vertical="center"/>
    </xf>
    <xf numFmtId="0" fontId="0" fillId="0" borderId="0"/>
    <xf numFmtId="0" fontId="0" fillId="0" borderId="0">
      <alignment vertical="center"/>
    </xf>
    <xf numFmtId="0" fontId="0" fillId="0" borderId="0"/>
    <xf numFmtId="0" fontId="7" fillId="0" borderId="0"/>
    <xf numFmtId="0" fontId="61" fillId="0" borderId="0"/>
    <xf numFmtId="176" fontId="0" fillId="0" borderId="0"/>
    <xf numFmtId="176" fontId="38" fillId="0" borderId="0">
      <alignment vertical="center"/>
    </xf>
    <xf numFmtId="0" fontId="0" fillId="0" borderId="0">
      <alignment vertical="center"/>
    </xf>
    <xf numFmtId="0" fontId="0" fillId="0" borderId="0">
      <alignment vertical="center"/>
    </xf>
    <xf numFmtId="0" fontId="0" fillId="0" borderId="0"/>
    <xf numFmtId="0" fontId="61" fillId="0" borderId="0"/>
    <xf numFmtId="0" fontId="64" fillId="18" borderId="0" applyNumberFormat="0" applyBorder="0" applyAlignment="0" applyProtection="0">
      <alignment vertical="center"/>
    </xf>
    <xf numFmtId="0" fontId="0" fillId="0" borderId="0"/>
    <xf numFmtId="0" fontId="66" fillId="0" borderId="0">
      <alignment vertical="center"/>
    </xf>
    <xf numFmtId="0" fontId="0" fillId="0" borderId="0"/>
    <xf numFmtId="0" fontId="58" fillId="0" borderId="0" applyNumberFormat="0" applyFill="0" applyBorder="0" applyAlignment="0" applyProtection="0">
      <alignment vertical="top"/>
      <protection locked="0"/>
    </xf>
    <xf numFmtId="0" fontId="0" fillId="0" borderId="0">
      <alignment vertical="center"/>
    </xf>
    <xf numFmtId="0" fontId="67" fillId="0" borderId="0" applyNumberFormat="0" applyFill="0" applyBorder="0" applyAlignment="0" applyProtection="0"/>
    <xf numFmtId="0" fontId="68" fillId="0" borderId="38" applyFill="0" applyBorder="0" applyAlignment="0" applyProtection="0"/>
    <xf numFmtId="0" fontId="0" fillId="0" borderId="0"/>
    <xf numFmtId="0" fontId="0" fillId="0" borderId="0"/>
    <xf numFmtId="0" fontId="69" fillId="0" borderId="0" applyNumberFormat="0" applyFill="0" applyBorder="0" applyAlignment="0" applyProtection="0">
      <alignment vertical="center"/>
    </xf>
    <xf numFmtId="0" fontId="0" fillId="0" borderId="0">
      <alignment vertical="center"/>
    </xf>
    <xf numFmtId="44" fontId="0" fillId="0" borderId="0" applyFont="0" applyFill="0" applyBorder="0" applyAlignment="0" applyProtection="0"/>
    <xf numFmtId="0" fontId="0" fillId="0" borderId="0"/>
    <xf numFmtId="0" fontId="63" fillId="0" borderId="0"/>
    <xf numFmtId="0" fontId="59" fillId="0" borderId="0"/>
    <xf numFmtId="176" fontId="0" fillId="0" borderId="0"/>
    <xf numFmtId="0" fontId="62" fillId="0" borderId="0">
      <alignment vertical="center"/>
    </xf>
    <xf numFmtId="176" fontId="38" fillId="0" borderId="0">
      <alignment vertical="center"/>
    </xf>
    <xf numFmtId="0" fontId="0" fillId="0" borderId="0"/>
    <xf numFmtId="0" fontId="64" fillId="18" borderId="0" applyNumberFormat="0" applyBorder="0" applyAlignment="0" applyProtection="0">
      <alignment vertical="center"/>
    </xf>
    <xf numFmtId="0" fontId="0" fillId="0" borderId="0">
      <alignment vertical="center"/>
    </xf>
    <xf numFmtId="9" fontId="0" fillId="0" borderId="0" applyFont="0" applyFill="0" applyBorder="0" applyAlignment="0" applyProtection="0"/>
    <xf numFmtId="0" fontId="0" fillId="0" borderId="0">
      <alignment vertical="center"/>
    </xf>
  </cellStyleXfs>
  <cellXfs count="433">
    <xf numFmtId="0" fontId="0" fillId="0" borderId="0" xfId="0">
      <alignment vertical="center"/>
    </xf>
    <xf numFmtId="0" fontId="1" fillId="0" borderId="1" xfId="0" applyFont="1" applyBorder="1">
      <alignment vertical="center"/>
    </xf>
    <xf numFmtId="0" fontId="1" fillId="0" borderId="2" xfId="0" applyFont="1" applyBorder="1">
      <alignment vertical="center"/>
    </xf>
    <xf numFmtId="0" fontId="1" fillId="0" borderId="0" xfId="0" applyFont="1">
      <alignment vertical="center"/>
    </xf>
    <xf numFmtId="49" fontId="1" fillId="0" borderId="0" xfId="0" applyNumberFormat="1" applyFont="1">
      <alignment vertical="center"/>
    </xf>
    <xf numFmtId="0" fontId="1" fillId="2" borderId="0" xfId="0" applyFont="1" applyFill="1">
      <alignment vertical="center"/>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49" fontId="2" fillId="3" borderId="4" xfId="0" applyNumberFormat="1" applyFont="1" applyFill="1" applyBorder="1" applyAlignment="1">
      <alignment horizontal="center" vertical="center" wrapText="1"/>
    </xf>
    <xf numFmtId="0" fontId="2" fillId="4" borderId="4" xfId="0" applyFont="1" applyFill="1" applyBorder="1" applyAlignment="1">
      <alignment horizontal="center" vertical="center"/>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49" fontId="2" fillId="3" borderId="6" xfId="0" applyNumberFormat="1" applyFont="1" applyFill="1" applyBorder="1" applyAlignment="1">
      <alignment horizontal="center" vertical="center" wrapText="1"/>
    </xf>
    <xf numFmtId="0" fontId="2" fillId="4" borderId="6" xfId="0" applyFont="1" applyFill="1" applyBorder="1" applyAlignment="1">
      <alignment horizontal="center" vertical="center"/>
    </xf>
    <xf numFmtId="0" fontId="3" fillId="0" borderId="7" xfId="0" applyFont="1" applyBorder="1" applyAlignment="1">
      <alignment horizontal="center" vertical="center" wrapText="1"/>
    </xf>
    <xf numFmtId="0" fontId="4" fillId="0" borderId="8" xfId="100" applyFont="1" applyBorder="1" applyAlignment="1" applyProtection="1">
      <alignment horizontal="center" vertical="center" wrapText="1"/>
    </xf>
    <xf numFmtId="49" fontId="4" fillId="5" borderId="6" xfId="100" applyNumberFormat="1" applyFont="1" applyFill="1" applyBorder="1" applyAlignment="1" applyProtection="1">
      <alignment horizontal="center" vertical="center" wrapText="1"/>
    </xf>
    <xf numFmtId="49" fontId="4" fillId="0" borderId="6" xfId="100" applyNumberFormat="1" applyFont="1" applyBorder="1" applyAlignment="1" applyProtection="1">
      <alignment horizontal="center" vertical="center" wrapText="1"/>
    </xf>
    <xf numFmtId="0" fontId="4" fillId="0" borderId="6" xfId="100" applyFont="1" applyBorder="1" applyAlignment="1" applyProtection="1">
      <alignment vertical="center" wrapText="1"/>
    </xf>
    <xf numFmtId="0" fontId="1" fillId="0" borderId="6" xfId="0" applyFont="1" applyBorder="1">
      <alignment vertical="center"/>
    </xf>
    <xf numFmtId="0" fontId="3" fillId="0" borderId="9" xfId="0" applyFont="1" applyBorder="1" applyAlignment="1">
      <alignment horizontal="center" vertical="center" wrapText="1"/>
    </xf>
    <xf numFmtId="0" fontId="4" fillId="0" borderId="10" xfId="100" applyFont="1" applyBorder="1" applyAlignment="1" applyProtection="1">
      <alignment horizontal="center" vertical="center" wrapText="1"/>
    </xf>
    <xf numFmtId="0" fontId="1" fillId="0" borderId="6" xfId="0" applyFont="1" applyFill="1" applyBorder="1">
      <alignment vertical="center"/>
    </xf>
    <xf numFmtId="0" fontId="4" fillId="0" borderId="11" xfId="100" applyFont="1" applyBorder="1" applyAlignment="1" applyProtection="1">
      <alignment horizontal="center" vertical="center" wrapText="1"/>
    </xf>
    <xf numFmtId="0" fontId="3" fillId="0" borderId="12" xfId="0" applyFont="1" applyBorder="1" applyAlignment="1">
      <alignment horizontal="center" vertical="center" wrapText="1"/>
    </xf>
    <xf numFmtId="49" fontId="5" fillId="0" borderId="6" xfId="100" applyNumberFormat="1" applyFont="1" applyFill="1" applyBorder="1" applyAlignment="1" applyProtection="1">
      <alignment horizontal="center" vertical="center" wrapText="1"/>
    </xf>
    <xf numFmtId="0" fontId="5" fillId="0" borderId="6" xfId="100" applyFont="1" applyBorder="1" applyAlignment="1" applyProtection="1">
      <alignment vertical="center" wrapText="1"/>
    </xf>
    <xf numFmtId="0" fontId="3" fillId="0" borderId="5" xfId="0" applyFont="1" applyBorder="1" applyAlignment="1">
      <alignment horizontal="center" vertical="center" wrapText="1"/>
    </xf>
    <xf numFmtId="0" fontId="4" fillId="0" borderId="6" xfId="100" applyFont="1" applyBorder="1" applyAlignment="1" applyProtection="1">
      <alignment horizontal="center" vertical="center" wrapText="1"/>
    </xf>
    <xf numFmtId="0" fontId="0" fillId="0" borderId="6" xfId="0" applyFont="1" applyFill="1" applyBorder="1" applyAlignment="1">
      <alignment vertical="center" wrapText="1"/>
    </xf>
    <xf numFmtId="0" fontId="6" fillId="0" borderId="6" xfId="0" applyFont="1" applyFill="1" applyBorder="1">
      <alignment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4" fillId="0" borderId="6" xfId="0" applyFont="1" applyBorder="1" applyAlignment="1">
      <alignment horizontal="center" vertical="center" wrapText="1"/>
    </xf>
    <xf numFmtId="49" fontId="4" fillId="0" borderId="6" xfId="0" applyNumberFormat="1" applyFont="1" applyBorder="1" applyAlignment="1">
      <alignment horizontal="center" vertical="center" wrapText="1"/>
    </xf>
    <xf numFmtId="0" fontId="6" fillId="0" borderId="6" xfId="0" applyFont="1" applyBorder="1">
      <alignment vertical="center"/>
    </xf>
    <xf numFmtId="0" fontId="3" fillId="0" borderId="6" xfId="0" applyFont="1" applyBorder="1" applyAlignment="1">
      <alignment horizontal="center" vertical="center" wrapText="1"/>
    </xf>
    <xf numFmtId="49" fontId="3" fillId="0" borderId="6" xfId="0" applyNumberFormat="1" applyFont="1" applyBorder="1" applyAlignment="1">
      <alignment horizontal="center" vertical="center" wrapText="1"/>
    </xf>
    <xf numFmtId="0" fontId="3" fillId="0" borderId="8" xfId="0" applyFont="1" applyBorder="1" applyAlignment="1">
      <alignment horizontal="center" vertical="center" wrapText="1"/>
    </xf>
    <xf numFmtId="49" fontId="3" fillId="0" borderId="8" xfId="0" applyNumberFormat="1" applyFont="1" applyBorder="1" applyAlignment="1">
      <alignment horizontal="center" vertical="center" wrapText="1"/>
    </xf>
    <xf numFmtId="49" fontId="4" fillId="0" borderId="8" xfId="100" applyNumberFormat="1" applyFont="1" applyBorder="1" applyAlignment="1" applyProtection="1">
      <alignment horizontal="center" vertical="center" wrapText="1"/>
    </xf>
    <xf numFmtId="0" fontId="4" fillId="0" borderId="8" xfId="100" applyFont="1" applyBorder="1" applyAlignment="1" applyProtection="1">
      <alignment vertical="center" wrapText="1"/>
    </xf>
    <xf numFmtId="0" fontId="1" fillId="0" borderId="8" xfId="0" applyFont="1" applyBorder="1">
      <alignment vertical="center"/>
    </xf>
    <xf numFmtId="0" fontId="3" fillId="0" borderId="11" xfId="0" applyFont="1" applyBorder="1" applyAlignment="1">
      <alignment horizontal="center" vertical="center" wrapText="1"/>
    </xf>
    <xf numFmtId="49" fontId="3" fillId="0" borderId="11" xfId="0" applyNumberFormat="1" applyFont="1" applyBorder="1" applyAlignment="1">
      <alignment horizontal="center" vertical="center" wrapText="1"/>
    </xf>
    <xf numFmtId="0" fontId="4" fillId="0" borderId="11" xfId="100" applyFont="1" applyBorder="1" applyAlignment="1" applyProtection="1">
      <alignment vertical="center" wrapText="1"/>
    </xf>
    <xf numFmtId="0" fontId="1" fillId="0" borderId="11" xfId="0" applyFont="1" applyBorder="1">
      <alignment vertical="center"/>
    </xf>
    <xf numFmtId="0" fontId="1" fillId="2" borderId="6" xfId="0" applyFont="1" applyFill="1" applyBorder="1" applyAlignment="1">
      <alignment horizontal="left"/>
    </xf>
    <xf numFmtId="0" fontId="7" fillId="2" borderId="6" xfId="68" applyFont="1" applyFill="1" applyBorder="1" applyAlignment="1" applyProtection="1">
      <alignment horizontal="left"/>
      <protection locked="0"/>
    </xf>
    <xf numFmtId="0" fontId="8" fillId="2" borderId="6" xfId="68" applyFont="1" applyFill="1" applyBorder="1" applyAlignment="1">
      <alignment horizontal="left"/>
    </xf>
    <xf numFmtId="0" fontId="1" fillId="0" borderId="0" xfId="0"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lignment vertical="center"/>
    </xf>
    <xf numFmtId="49" fontId="4" fillId="0" borderId="0" xfId="0" applyNumberFormat="1" applyFont="1" applyAlignment="1">
      <alignment vertical="center" wrapText="1"/>
    </xf>
    <xf numFmtId="0" fontId="9" fillId="2" borderId="6" xfId="0" applyFont="1" applyFill="1" applyBorder="1" applyAlignment="1">
      <alignment horizontal="left" vertical="top" wrapText="1"/>
    </xf>
    <xf numFmtId="0" fontId="10" fillId="2" borderId="0" xfId="68" applyFont="1" applyFill="1" applyAlignment="1" applyProtection="1">
      <alignment horizontal="center"/>
      <protection locked="0"/>
    </xf>
    <xf numFmtId="0" fontId="1" fillId="2" borderId="6" xfId="0" applyFont="1" applyFill="1" applyBorder="1" applyAlignment="1">
      <alignment horizontal="left" vertical="top" wrapText="1"/>
    </xf>
    <xf numFmtId="0" fontId="1" fillId="2" borderId="0" xfId="68" applyFont="1" applyFill="1" applyAlignment="1" applyProtection="1">
      <alignment horizontal="center"/>
      <protection locked="0"/>
    </xf>
    <xf numFmtId="0" fontId="1" fillId="2" borderId="8" xfId="0" applyFont="1" applyFill="1" applyBorder="1" applyAlignment="1">
      <alignment horizontal="left" vertical="top" wrapText="1"/>
    </xf>
    <xf numFmtId="0" fontId="8" fillId="2" borderId="8" xfId="68" applyFont="1" applyFill="1" applyBorder="1" applyAlignment="1">
      <alignment horizontal="left"/>
    </xf>
    <xf numFmtId="49" fontId="11" fillId="3" borderId="3" xfId="119" applyNumberFormat="1" applyFont="1" applyFill="1" applyBorder="1" applyAlignment="1">
      <alignment horizontal="center" vertical="center"/>
    </xf>
    <xf numFmtId="49" fontId="11" fillId="3" borderId="13" xfId="119" applyNumberFormat="1" applyFont="1" applyFill="1" applyBorder="1" applyAlignment="1">
      <alignment horizontal="center" vertical="center"/>
    </xf>
    <xf numFmtId="49" fontId="11" fillId="3" borderId="4" xfId="119" applyNumberFormat="1" applyFont="1" applyFill="1" applyBorder="1" applyAlignment="1">
      <alignment horizontal="center" vertical="center" wrapText="1"/>
    </xf>
    <xf numFmtId="49" fontId="11" fillId="6" borderId="4" xfId="119" applyNumberFormat="1" applyFont="1" applyFill="1" applyBorder="1" applyAlignment="1">
      <alignment horizontal="center" vertical="center" wrapText="1"/>
    </xf>
    <xf numFmtId="49" fontId="9" fillId="4" borderId="4" xfId="0" applyNumberFormat="1" applyFont="1" applyFill="1" applyBorder="1" applyAlignment="1">
      <alignment horizontal="center" vertical="center" wrapText="1"/>
    </xf>
    <xf numFmtId="49" fontId="9" fillId="4" borderId="4" xfId="0" applyNumberFormat="1" applyFont="1" applyFill="1" applyBorder="1" applyAlignment="1">
      <alignment horizontal="center"/>
    </xf>
    <xf numFmtId="49" fontId="9" fillId="6" borderId="4" xfId="0" applyNumberFormat="1" applyFont="1" applyFill="1" applyBorder="1" applyAlignment="1">
      <alignment horizontal="center" vertical="center"/>
    </xf>
    <xf numFmtId="49" fontId="9" fillId="4" borderId="14" xfId="0" applyNumberFormat="1" applyFont="1" applyFill="1" applyBorder="1" applyAlignment="1">
      <alignment horizontal="center" vertical="center" wrapText="1"/>
    </xf>
    <xf numFmtId="49" fontId="11" fillId="3" borderId="5" xfId="119" applyNumberFormat="1" applyFont="1" applyFill="1" applyBorder="1" applyAlignment="1">
      <alignment horizontal="center" vertical="center"/>
    </xf>
    <xf numFmtId="49" fontId="11" fillId="3" borderId="10" xfId="119" applyNumberFormat="1" applyFont="1" applyFill="1" applyBorder="1" applyAlignment="1">
      <alignment horizontal="center" vertical="center"/>
    </xf>
    <xf numFmtId="49" fontId="11" fillId="3" borderId="6" xfId="119" applyNumberFormat="1" applyFont="1" applyFill="1" applyBorder="1" applyAlignment="1">
      <alignment horizontal="center" vertical="center" wrapText="1"/>
    </xf>
    <xf numFmtId="49" fontId="11" fillId="6" borderId="6" xfId="119" applyNumberFormat="1" applyFont="1" applyFill="1" applyBorder="1" applyAlignment="1">
      <alignment horizontal="center" vertical="center" wrapText="1"/>
    </xf>
    <xf numFmtId="49" fontId="11" fillId="4" borderId="8" xfId="119" applyNumberFormat="1" applyFont="1" applyFill="1" applyBorder="1" applyAlignment="1">
      <alignment horizontal="center" vertical="center" wrapText="1"/>
    </xf>
    <xf numFmtId="49" fontId="11" fillId="3" borderId="8" xfId="119" applyNumberFormat="1" applyFont="1" applyFill="1" applyBorder="1" applyAlignment="1">
      <alignment horizontal="center" vertical="center" wrapText="1"/>
    </xf>
    <xf numFmtId="49" fontId="9" fillId="6" borderId="6" xfId="0" applyNumberFormat="1" applyFont="1" applyFill="1" applyBorder="1" applyAlignment="1">
      <alignment horizontal="center" vertical="center" wrapText="1"/>
    </xf>
    <xf numFmtId="49" fontId="11" fillId="6" borderId="6" xfId="119" applyNumberFormat="1" applyFont="1" applyFill="1" applyBorder="1" applyAlignment="1">
      <alignment horizontal="left" vertical="center"/>
    </xf>
    <xf numFmtId="49" fontId="11" fillId="6" borderId="6" xfId="0" applyNumberFormat="1" applyFont="1" applyFill="1" applyBorder="1" applyAlignment="1">
      <alignment horizontal="left" vertical="center" wrapText="1"/>
    </xf>
    <xf numFmtId="49" fontId="11" fillId="6" borderId="6" xfId="119" applyNumberFormat="1" applyFont="1" applyFill="1" applyBorder="1" applyAlignment="1">
      <alignment horizontal="center" vertical="center"/>
    </xf>
    <xf numFmtId="49" fontId="9" fillId="6" borderId="6" xfId="0" applyNumberFormat="1" applyFont="1" applyFill="1" applyBorder="1" applyAlignment="1">
      <alignment horizontal="center" vertical="center"/>
    </xf>
    <xf numFmtId="49" fontId="11" fillId="7" borderId="8" xfId="119" applyNumberFormat="1" applyFont="1" applyFill="1" applyBorder="1" applyAlignment="1">
      <alignment horizontal="center" vertical="center" wrapText="1"/>
    </xf>
    <xf numFmtId="49" fontId="9" fillId="4" borderId="15" xfId="0" applyNumberFormat="1" applyFont="1" applyFill="1" applyBorder="1" applyAlignment="1">
      <alignment horizontal="center" vertical="center"/>
    </xf>
    <xf numFmtId="49" fontId="11" fillId="3" borderId="11" xfId="119" applyNumberFormat="1" applyFont="1" applyFill="1" applyBorder="1" applyAlignment="1">
      <alignment horizontal="center" vertical="center"/>
    </xf>
    <xf numFmtId="49" fontId="11" fillId="3" borderId="6" xfId="119" applyNumberFormat="1" applyFont="1" applyFill="1" applyBorder="1" applyAlignment="1">
      <alignment horizontal="center" vertical="center"/>
    </xf>
    <xf numFmtId="49" fontId="11" fillId="4" borderId="11" xfId="119" applyNumberFormat="1" applyFont="1" applyFill="1" applyBorder="1" applyAlignment="1">
      <alignment horizontal="center" vertical="center" wrapText="1"/>
    </xf>
    <xf numFmtId="49" fontId="11" fillId="3" borderId="11" xfId="119" applyNumberFormat="1" applyFont="1" applyFill="1" applyBorder="1" applyAlignment="1">
      <alignment horizontal="center" vertical="center" wrapText="1"/>
    </xf>
    <xf numFmtId="49" fontId="11" fillId="7" borderId="11" xfId="119" applyNumberFormat="1" applyFont="1" applyFill="1" applyBorder="1" applyAlignment="1">
      <alignment horizontal="center" vertical="center" wrapText="1"/>
    </xf>
    <xf numFmtId="0" fontId="4" fillId="8" borderId="12" xfId="0" applyFont="1" applyFill="1" applyBorder="1" applyAlignment="1">
      <alignment horizontal="center" vertical="center"/>
    </xf>
    <xf numFmtId="0" fontId="4" fillId="8" borderId="8" xfId="0" applyFont="1" applyFill="1" applyBorder="1" applyAlignment="1">
      <alignment horizontal="center" vertical="center"/>
    </xf>
    <xf numFmtId="0" fontId="4" fillId="8" borderId="11" xfId="0" applyFont="1" applyFill="1" applyBorder="1" applyAlignment="1">
      <alignment horizontal="left" vertical="center" wrapText="1"/>
    </xf>
    <xf numFmtId="49" fontId="5" fillId="8" borderId="11" xfId="0" applyNumberFormat="1" applyFont="1" applyFill="1" applyBorder="1" applyAlignment="1">
      <alignment horizontal="center" vertical="center"/>
    </xf>
    <xf numFmtId="0" fontId="3" fillId="8" borderId="11" xfId="0" applyFont="1" applyFill="1" applyBorder="1" applyAlignment="1">
      <alignment horizontal="center" vertical="center" wrapText="1"/>
    </xf>
    <xf numFmtId="0" fontId="3" fillId="8" borderId="8" xfId="0" applyFont="1" applyFill="1" applyBorder="1" applyAlignment="1">
      <alignment horizontal="center" vertical="center" wrapText="1"/>
    </xf>
    <xf numFmtId="16" fontId="4" fillId="8" borderId="11" xfId="0" applyNumberFormat="1" applyFont="1" applyFill="1" applyBorder="1" applyAlignment="1">
      <alignment horizontal="center" vertical="center" wrapText="1"/>
    </xf>
    <xf numFmtId="49" fontId="4" fillId="8" borderId="11" xfId="0" applyNumberFormat="1" applyFont="1" applyFill="1" applyBorder="1" applyAlignment="1">
      <alignment horizontal="left" vertical="center" wrapText="1"/>
    </xf>
    <xf numFmtId="49" fontId="3" fillId="8" borderId="11" xfId="0" applyNumberFormat="1" applyFont="1" applyFill="1" applyBorder="1" applyAlignment="1">
      <alignment horizontal="center" vertical="center" wrapText="1"/>
    </xf>
    <xf numFmtId="49" fontId="4" fillId="8" borderId="11" xfId="0" applyNumberFormat="1" applyFont="1" applyFill="1" applyBorder="1" applyAlignment="1">
      <alignment horizontal="center" vertical="center"/>
    </xf>
    <xf numFmtId="49" fontId="4" fillId="8" borderId="11" xfId="0" applyNumberFormat="1" applyFont="1" applyFill="1" applyBorder="1" applyAlignment="1">
      <alignment horizontal="left" vertical="center"/>
    </xf>
    <xf numFmtId="0" fontId="4" fillId="8" borderId="11" xfId="0" applyFont="1" applyFill="1" applyBorder="1" applyAlignment="1">
      <alignment horizontal="left" vertical="center"/>
    </xf>
    <xf numFmtId="49" fontId="3" fillId="8" borderId="11" xfId="0" applyNumberFormat="1" applyFont="1" applyFill="1" applyBorder="1" applyAlignment="1">
      <alignment horizontal="left" vertical="center" wrapText="1"/>
    </xf>
    <xf numFmtId="0" fontId="3" fillId="8" borderId="11" xfId="0" applyFont="1" applyFill="1" applyBorder="1" applyAlignment="1">
      <alignment horizontal="left" vertical="center" wrapText="1"/>
    </xf>
    <xf numFmtId="0" fontId="4" fillId="8" borderId="11" xfId="0" applyFont="1" applyFill="1" applyBorder="1" applyAlignment="1">
      <alignment horizontal="center" vertical="center"/>
    </xf>
    <xf numFmtId="0" fontId="4" fillId="8" borderId="11" xfId="0" applyFont="1" applyFill="1" applyBorder="1" applyAlignment="1">
      <alignment horizontal="center" vertical="top"/>
    </xf>
    <xf numFmtId="0" fontId="4" fillId="8" borderId="16" xfId="0" applyFont="1" applyFill="1" applyBorder="1" applyAlignment="1">
      <alignment horizontal="left" vertical="center"/>
    </xf>
    <xf numFmtId="49" fontId="5" fillId="0" borderId="17" xfId="0" applyNumberFormat="1" applyFont="1" applyBorder="1" applyAlignment="1">
      <alignment horizontal="left" vertical="center"/>
    </xf>
    <xf numFmtId="0" fontId="4" fillId="8" borderId="5" xfId="0" applyFont="1" applyFill="1" applyBorder="1" applyAlignment="1">
      <alignment horizontal="center" vertical="center"/>
    </xf>
    <xf numFmtId="0" fontId="4" fillId="8" borderId="6" xfId="0" applyFont="1" applyFill="1" applyBorder="1" applyAlignment="1">
      <alignment horizontal="left" vertical="center" wrapText="1"/>
    </xf>
    <xf numFmtId="49" fontId="5" fillId="8" borderId="6" xfId="0" applyNumberFormat="1" applyFont="1" applyFill="1" applyBorder="1" applyAlignment="1">
      <alignment horizontal="center" vertical="center"/>
    </xf>
    <xf numFmtId="0" fontId="3" fillId="8" borderId="6" xfId="0" applyFont="1" applyFill="1" applyBorder="1" applyAlignment="1">
      <alignment horizontal="center" vertical="center" wrapText="1"/>
    </xf>
    <xf numFmtId="0" fontId="4" fillId="8" borderId="6" xfId="0" applyFont="1" applyFill="1" applyBorder="1" applyAlignment="1">
      <alignment horizontal="center" vertical="center" wrapText="1"/>
    </xf>
    <xf numFmtId="49" fontId="4" fillId="8" borderId="6" xfId="0" applyNumberFormat="1" applyFont="1" applyFill="1" applyBorder="1" applyAlignment="1">
      <alignment horizontal="left" vertical="center" wrapText="1"/>
    </xf>
    <xf numFmtId="49" fontId="3" fillId="8" borderId="6" xfId="0" applyNumberFormat="1" applyFont="1" applyFill="1" applyBorder="1" applyAlignment="1">
      <alignment horizontal="center" vertical="center" wrapText="1"/>
    </xf>
    <xf numFmtId="49" fontId="4" fillId="8" borderId="6" xfId="0" applyNumberFormat="1" applyFont="1" applyFill="1" applyBorder="1" applyAlignment="1">
      <alignment horizontal="center" vertical="center"/>
    </xf>
    <xf numFmtId="49" fontId="4" fillId="8" borderId="6" xfId="0" applyNumberFormat="1" applyFont="1" applyFill="1" applyBorder="1" applyAlignment="1">
      <alignment horizontal="left" vertical="center"/>
    </xf>
    <xf numFmtId="0" fontId="4" fillId="8" borderId="6" xfId="0" applyFont="1" applyFill="1" applyBorder="1" applyAlignment="1">
      <alignment horizontal="left" vertical="center"/>
    </xf>
    <xf numFmtId="0" fontId="4" fillId="8" borderId="6" xfId="0" applyFont="1" applyFill="1" applyBorder="1" applyAlignment="1">
      <alignment horizontal="center" vertical="center"/>
    </xf>
    <xf numFmtId="0" fontId="4" fillId="8" borderId="6" xfId="0" applyFont="1" applyFill="1" applyBorder="1" applyAlignment="1">
      <alignment horizontal="center" vertical="top"/>
    </xf>
    <xf numFmtId="0" fontId="4" fillId="8" borderId="15" xfId="0" applyFont="1" applyFill="1" applyBorder="1" applyAlignment="1">
      <alignment horizontal="left" vertical="center"/>
    </xf>
    <xf numFmtId="49" fontId="4" fillId="8" borderId="5" xfId="0" applyNumberFormat="1" applyFont="1" applyFill="1" applyBorder="1" applyAlignment="1">
      <alignment horizontal="center" vertical="center"/>
    </xf>
    <xf numFmtId="49" fontId="4" fillId="8" borderId="18" xfId="0" applyNumberFormat="1" applyFont="1" applyFill="1" applyBorder="1" applyAlignment="1">
      <alignment horizontal="center" vertical="center"/>
    </xf>
    <xf numFmtId="49" fontId="4" fillId="8" borderId="8" xfId="0" applyNumberFormat="1" applyFont="1" applyFill="1" applyBorder="1" applyAlignment="1">
      <alignment horizontal="left" vertical="center"/>
    </xf>
    <xf numFmtId="49" fontId="4" fillId="8" borderId="8" xfId="0" applyNumberFormat="1" applyFont="1" applyFill="1" applyBorder="1" applyAlignment="1">
      <alignment horizontal="center" vertical="center" wrapText="1"/>
    </xf>
    <xf numFmtId="49" fontId="4" fillId="8" borderId="8" xfId="0" applyNumberFormat="1" applyFont="1" applyFill="1" applyBorder="1" applyAlignment="1">
      <alignment horizontal="left" vertical="center" wrapText="1"/>
    </xf>
    <xf numFmtId="49" fontId="4" fillId="8" borderId="8" xfId="0" applyNumberFormat="1" applyFont="1" applyFill="1" applyBorder="1" applyAlignment="1">
      <alignment horizontal="center" vertical="center"/>
    </xf>
    <xf numFmtId="0" fontId="4" fillId="8" borderId="8" xfId="0" applyFont="1" applyFill="1" applyBorder="1" applyAlignment="1">
      <alignment horizontal="center" vertical="top"/>
    </xf>
    <xf numFmtId="49" fontId="4" fillId="8" borderId="19" xfId="0" applyNumberFormat="1" applyFont="1" applyFill="1" applyBorder="1" applyAlignment="1">
      <alignment horizontal="left" vertical="center"/>
    </xf>
    <xf numFmtId="0" fontId="4" fillId="8" borderId="20" xfId="0" applyFont="1" applyFill="1" applyBorder="1" applyAlignment="1">
      <alignment horizontal="center" vertical="center" wrapText="1"/>
    </xf>
    <xf numFmtId="0" fontId="4" fillId="8" borderId="21" xfId="0" applyFont="1" applyFill="1" applyBorder="1" applyAlignment="1">
      <alignment horizontal="center" vertical="center" wrapText="1"/>
    </xf>
    <xf numFmtId="0" fontId="4" fillId="8" borderId="22" xfId="0" applyFont="1" applyFill="1" applyBorder="1" applyAlignment="1">
      <alignment horizontal="left" vertical="center" wrapText="1"/>
    </xf>
    <xf numFmtId="0" fontId="4" fillId="8" borderId="22" xfId="0" applyFont="1" applyFill="1" applyBorder="1" applyAlignment="1">
      <alignment horizontal="center" vertical="center" wrapText="1"/>
    </xf>
    <xf numFmtId="49" fontId="4" fillId="8" borderId="22" xfId="0" applyNumberFormat="1" applyFont="1" applyFill="1" applyBorder="1" applyAlignment="1">
      <alignment horizontal="center" vertical="center"/>
    </xf>
    <xf numFmtId="16" fontId="4" fillId="8" borderId="22" xfId="0" applyNumberFormat="1" applyFont="1" applyFill="1" applyBorder="1" applyAlignment="1">
      <alignment horizontal="center" vertical="center" wrapText="1"/>
    </xf>
    <xf numFmtId="49" fontId="3" fillId="8" borderId="22" xfId="0" applyNumberFormat="1" applyFont="1" applyFill="1" applyBorder="1" applyAlignment="1">
      <alignment horizontal="center" vertical="center" wrapText="1"/>
    </xf>
    <xf numFmtId="0" fontId="3" fillId="8" borderId="22" xfId="0" applyFont="1" applyFill="1" applyBorder="1" applyAlignment="1">
      <alignment horizontal="left" vertical="center" wrapText="1"/>
    </xf>
    <xf numFmtId="49" fontId="4" fillId="8" borderId="22" xfId="0" applyNumberFormat="1" applyFont="1" applyFill="1" applyBorder="1" applyAlignment="1">
      <alignment horizontal="left" vertical="center"/>
    </xf>
    <xf numFmtId="0" fontId="4" fillId="8" borderId="22" xfId="0" applyFont="1" applyFill="1" applyBorder="1" applyAlignment="1">
      <alignment horizontal="left" vertical="center"/>
    </xf>
    <xf numFmtId="49" fontId="3" fillId="8" borderId="22" xfId="0" applyNumberFormat="1" applyFont="1" applyFill="1" applyBorder="1" applyAlignment="1">
      <alignment horizontal="left" vertical="center" wrapText="1"/>
    </xf>
    <xf numFmtId="49" fontId="4" fillId="8" borderId="22" xfId="0" applyNumberFormat="1" applyFont="1" applyFill="1" applyBorder="1" applyAlignment="1">
      <alignment horizontal="center" vertical="center" wrapText="1"/>
    </xf>
    <xf numFmtId="0" fontId="4" fillId="8" borderId="22" xfId="0" applyFont="1" applyFill="1" applyBorder="1" applyAlignment="1">
      <alignment horizontal="center" vertical="top"/>
    </xf>
    <xf numFmtId="0" fontId="4" fillId="8" borderId="22" xfId="0" applyFont="1" applyFill="1" applyBorder="1" applyAlignment="1">
      <alignment horizontal="center" vertical="center"/>
    </xf>
    <xf numFmtId="49" fontId="4" fillId="8" borderId="23" xfId="0" applyNumberFormat="1" applyFont="1" applyFill="1" applyBorder="1" applyAlignment="1">
      <alignment horizontal="left" vertical="center"/>
    </xf>
    <xf numFmtId="49" fontId="4" fillId="9" borderId="6" xfId="0" applyNumberFormat="1" applyFont="1" applyFill="1" applyBorder="1" applyAlignment="1">
      <alignment horizontal="center" vertical="center" wrapText="1"/>
    </xf>
    <xf numFmtId="49" fontId="4" fillId="9" borderId="6" xfId="0" applyNumberFormat="1" applyFont="1" applyFill="1" applyBorder="1" applyAlignment="1">
      <alignment horizontal="center" vertical="center"/>
    </xf>
    <xf numFmtId="49" fontId="3" fillId="9" borderId="6" xfId="0" applyNumberFormat="1" applyFont="1" applyFill="1" applyBorder="1" applyAlignment="1">
      <alignment horizontal="center" vertical="center" wrapText="1"/>
    </xf>
    <xf numFmtId="0" fontId="4" fillId="9" borderId="6" xfId="0" applyFont="1" applyFill="1" applyBorder="1" applyAlignment="1">
      <alignment horizontal="center" vertical="center"/>
    </xf>
    <xf numFmtId="49" fontId="4" fillId="9" borderId="8" xfId="0" applyNumberFormat="1" applyFont="1" applyFill="1" applyBorder="1" applyAlignment="1">
      <alignment horizontal="center" vertical="center" wrapText="1"/>
    </xf>
    <xf numFmtId="49" fontId="5" fillId="9" borderId="8" xfId="0" applyNumberFormat="1" applyFont="1" applyFill="1" applyBorder="1" applyAlignment="1">
      <alignment horizontal="center" vertical="center" wrapText="1"/>
    </xf>
    <xf numFmtId="49" fontId="4" fillId="9" borderId="8" xfId="0" applyNumberFormat="1" applyFont="1" applyFill="1" applyBorder="1" applyAlignment="1">
      <alignment horizontal="center" vertical="center"/>
    </xf>
    <xf numFmtId="49" fontId="4" fillId="9" borderId="10" xfId="0" applyNumberFormat="1" applyFont="1" applyFill="1" applyBorder="1" applyAlignment="1">
      <alignment horizontal="center" vertical="center" wrapText="1"/>
    </xf>
    <xf numFmtId="49" fontId="5" fillId="9" borderId="10" xfId="0" applyNumberFormat="1" applyFont="1" applyFill="1" applyBorder="1" applyAlignment="1">
      <alignment horizontal="center" vertical="center" wrapText="1"/>
    </xf>
    <xf numFmtId="49" fontId="4" fillId="9" borderId="10" xfId="0" applyNumberFormat="1" applyFont="1" applyFill="1" applyBorder="1" applyAlignment="1">
      <alignment horizontal="center" vertical="center"/>
    </xf>
    <xf numFmtId="49" fontId="4" fillId="9" borderId="11" xfId="0" applyNumberFormat="1" applyFont="1" applyFill="1" applyBorder="1" applyAlignment="1">
      <alignment horizontal="center" vertical="center" wrapText="1"/>
    </xf>
    <xf numFmtId="49" fontId="5" fillId="9" borderId="11" xfId="0" applyNumberFormat="1" applyFont="1" applyFill="1" applyBorder="1" applyAlignment="1">
      <alignment horizontal="center" vertical="center" wrapText="1"/>
    </xf>
    <xf numFmtId="49" fontId="4" fillId="9" borderId="11" xfId="0" applyNumberFormat="1" applyFont="1" applyFill="1" applyBorder="1" applyAlignment="1">
      <alignment horizontal="center" vertical="center"/>
    </xf>
    <xf numFmtId="49" fontId="12" fillId="9" borderId="6" xfId="0" applyNumberFormat="1" applyFont="1" applyFill="1" applyBorder="1" applyAlignment="1">
      <alignment horizontal="center" vertical="center" wrapText="1"/>
    </xf>
    <xf numFmtId="49" fontId="4" fillId="10" borderId="8" xfId="0" applyNumberFormat="1" applyFont="1" applyFill="1" applyBorder="1" applyAlignment="1">
      <alignment horizontal="center" vertical="center"/>
    </xf>
    <xf numFmtId="16" fontId="13" fillId="9" borderId="6" xfId="119" applyNumberFormat="1" applyFont="1" applyFill="1" applyBorder="1" applyAlignment="1">
      <alignment horizontal="center" vertical="center" wrapText="1"/>
    </xf>
    <xf numFmtId="49" fontId="4" fillId="10" borderId="10" xfId="0" applyNumberFormat="1" applyFont="1" applyFill="1" applyBorder="1" applyAlignment="1">
      <alignment horizontal="center" vertical="center"/>
    </xf>
    <xf numFmtId="0" fontId="13" fillId="9" borderId="6" xfId="119" applyFont="1" applyFill="1" applyBorder="1" applyAlignment="1">
      <alignment horizontal="center" vertical="center" wrapText="1"/>
    </xf>
    <xf numFmtId="49" fontId="4" fillId="10" borderId="11" xfId="0" applyNumberFormat="1" applyFont="1" applyFill="1" applyBorder="1" applyAlignment="1">
      <alignment horizontal="center" vertical="center"/>
    </xf>
    <xf numFmtId="49" fontId="4" fillId="10" borderId="6" xfId="0" applyNumberFormat="1" applyFont="1" applyFill="1" applyBorder="1" applyAlignment="1">
      <alignment horizontal="center" vertical="center" wrapText="1"/>
    </xf>
    <xf numFmtId="49" fontId="5" fillId="0" borderId="24" xfId="0" applyNumberFormat="1" applyFont="1" applyBorder="1" applyAlignment="1">
      <alignment horizontal="center" vertical="center"/>
    </xf>
    <xf numFmtId="49" fontId="4" fillId="0" borderId="24" xfId="0" applyNumberFormat="1" applyFont="1" applyBorder="1" applyAlignment="1">
      <alignment horizontal="center" vertical="center"/>
    </xf>
    <xf numFmtId="49" fontId="5" fillId="0" borderId="24" xfId="0" applyNumberFormat="1" applyFont="1" applyBorder="1" applyAlignment="1">
      <alignment horizontal="center" vertical="center" wrapText="1"/>
    </xf>
    <xf numFmtId="49" fontId="5" fillId="0" borderId="17" xfId="0" applyNumberFormat="1" applyFont="1" applyBorder="1" applyAlignment="1">
      <alignment horizontal="center" vertical="center"/>
    </xf>
    <xf numFmtId="49" fontId="4" fillId="0" borderId="17" xfId="0" applyNumberFormat="1" applyFont="1" applyBorder="1" applyAlignment="1">
      <alignment horizontal="center" vertical="center"/>
    </xf>
    <xf numFmtId="49" fontId="5" fillId="0" borderId="17" xfId="0" applyNumberFormat="1" applyFont="1" applyBorder="1" applyAlignment="1">
      <alignment horizontal="center" vertical="center" wrapText="1"/>
    </xf>
    <xf numFmtId="49" fontId="5" fillId="10" borderId="17" xfId="0" applyNumberFormat="1" applyFont="1" applyFill="1" applyBorder="1" applyAlignment="1">
      <alignment horizontal="center" vertical="center" wrapText="1"/>
    </xf>
    <xf numFmtId="49" fontId="3" fillId="10" borderId="6" xfId="0" applyNumberFormat="1" applyFont="1" applyFill="1" applyBorder="1" applyAlignment="1">
      <alignment horizontal="center" vertical="center" wrapText="1"/>
    </xf>
    <xf numFmtId="49" fontId="4" fillId="10" borderId="17" xfId="0" applyNumberFormat="1" applyFont="1" applyFill="1" applyBorder="1" applyAlignment="1">
      <alignment horizontal="center" vertical="center" wrapText="1"/>
    </xf>
    <xf numFmtId="49" fontId="5" fillId="0" borderId="17" xfId="0" applyNumberFormat="1" applyFont="1" applyBorder="1" applyAlignment="1">
      <alignment vertical="center" wrapText="1"/>
    </xf>
    <xf numFmtId="49" fontId="5" fillId="10" borderId="17" xfId="0" applyNumberFormat="1" applyFont="1" applyFill="1" applyBorder="1" applyAlignment="1">
      <alignment vertical="center" wrapText="1"/>
    </xf>
    <xf numFmtId="49" fontId="5" fillId="10" borderId="17" xfId="0" applyNumberFormat="1" applyFont="1" applyFill="1" applyBorder="1">
      <alignment vertical="center"/>
    </xf>
    <xf numFmtId="49" fontId="4" fillId="10" borderId="17" xfId="0" applyNumberFormat="1" applyFont="1" applyFill="1" applyBorder="1">
      <alignment vertical="center"/>
    </xf>
    <xf numFmtId="49" fontId="5" fillId="0" borderId="24" xfId="0" applyNumberFormat="1" applyFont="1" applyFill="1" applyBorder="1" applyAlignment="1">
      <alignment horizontal="center" vertical="center" wrapText="1"/>
    </xf>
    <xf numFmtId="49" fontId="14" fillId="0" borderId="17" xfId="0" applyNumberFormat="1" applyFont="1" applyBorder="1" applyAlignment="1">
      <alignment horizontal="center" vertical="center"/>
    </xf>
    <xf numFmtId="49" fontId="4" fillId="0" borderId="17" xfId="0" applyNumberFormat="1" applyFont="1" applyFill="1" applyBorder="1" applyAlignment="1">
      <alignment horizontal="center" vertical="center"/>
    </xf>
    <xf numFmtId="49" fontId="5" fillId="0" borderId="17" xfId="0" applyNumberFormat="1" applyFont="1" applyFill="1" applyBorder="1" applyAlignment="1">
      <alignment horizontal="center" vertical="center"/>
    </xf>
    <xf numFmtId="49" fontId="5" fillId="0" borderId="17" xfId="0" applyNumberFormat="1" applyFont="1" applyFill="1" applyBorder="1" applyAlignment="1">
      <alignment vertical="center" wrapText="1"/>
    </xf>
    <xf numFmtId="49" fontId="5" fillId="0" borderId="17" xfId="0" applyNumberFormat="1" applyFont="1" applyFill="1" applyBorder="1">
      <alignment vertical="center"/>
    </xf>
    <xf numFmtId="49" fontId="4" fillId="0" borderId="17" xfId="0" applyNumberFormat="1" applyFont="1" applyFill="1" applyBorder="1">
      <alignment vertical="center"/>
    </xf>
    <xf numFmtId="49" fontId="4" fillId="0" borderId="17" xfId="0" applyNumberFormat="1" applyFont="1" applyBorder="1">
      <alignment vertical="center"/>
    </xf>
    <xf numFmtId="49" fontId="5" fillId="0" borderId="25" xfId="0" applyNumberFormat="1" applyFont="1" applyBorder="1" applyAlignment="1">
      <alignment horizontal="center" vertical="center"/>
    </xf>
    <xf numFmtId="49" fontId="4" fillId="0" borderId="25" xfId="0" applyNumberFormat="1" applyFont="1" applyBorder="1" applyAlignment="1">
      <alignment horizontal="center" vertical="center"/>
    </xf>
    <xf numFmtId="49" fontId="5" fillId="0" borderId="25" xfId="0" applyNumberFormat="1" applyFont="1" applyBorder="1" applyAlignment="1">
      <alignment horizontal="center" vertical="center" wrapText="1"/>
    </xf>
    <xf numFmtId="49" fontId="4" fillId="0" borderId="17" xfId="0" applyNumberFormat="1" applyFont="1" applyBorder="1" applyAlignment="1">
      <alignment horizontal="center" vertical="center" wrapText="1"/>
    </xf>
    <xf numFmtId="49" fontId="5" fillId="0" borderId="17" xfId="0" applyNumberFormat="1" applyFont="1" applyBorder="1">
      <alignment vertical="center"/>
    </xf>
    <xf numFmtId="49" fontId="4" fillId="0" borderId="17" xfId="0" applyNumberFormat="1" applyFont="1" applyBorder="1" applyAlignment="1">
      <alignment vertical="center" wrapText="1"/>
    </xf>
    <xf numFmtId="49" fontId="5" fillId="0" borderId="25" xfId="0" applyNumberFormat="1" applyFont="1" applyFill="1" applyBorder="1" applyAlignment="1">
      <alignment horizontal="center" vertical="center" wrapText="1"/>
    </xf>
    <xf numFmtId="49" fontId="5" fillId="0" borderId="26" xfId="0" applyNumberFormat="1" applyFont="1" applyFill="1" applyBorder="1" applyAlignment="1">
      <alignment horizontal="center" vertical="center" wrapText="1"/>
    </xf>
    <xf numFmtId="49" fontId="4" fillId="0" borderId="26" xfId="0" applyNumberFormat="1" applyFont="1" applyBorder="1" applyAlignment="1">
      <alignment horizontal="center" vertical="center"/>
    </xf>
    <xf numFmtId="49" fontId="5" fillId="0" borderId="26" xfId="0" applyNumberFormat="1" applyFont="1" applyBorder="1" applyAlignment="1">
      <alignment horizontal="center" vertical="center"/>
    </xf>
    <xf numFmtId="49" fontId="5" fillId="10" borderId="25" xfId="0" applyNumberFormat="1" applyFont="1" applyFill="1" applyBorder="1" applyAlignment="1">
      <alignment horizontal="center" vertical="center"/>
    </xf>
    <xf numFmtId="49" fontId="5" fillId="0" borderId="26" xfId="0" applyNumberFormat="1" applyFont="1" applyBorder="1" applyAlignment="1">
      <alignment vertical="center" wrapText="1"/>
    </xf>
    <xf numFmtId="49" fontId="5" fillId="0" borderId="26" xfId="0" applyNumberFormat="1" applyFont="1" applyBorder="1">
      <alignment vertical="center"/>
    </xf>
    <xf numFmtId="49" fontId="4" fillId="0" borderId="26" xfId="0" applyNumberFormat="1" applyFont="1" applyBorder="1" applyAlignment="1">
      <alignment vertical="center" wrapText="1"/>
    </xf>
    <xf numFmtId="49" fontId="5" fillId="10" borderId="26" xfId="0" applyNumberFormat="1" applyFont="1" applyFill="1" applyBorder="1" applyAlignment="1">
      <alignment horizontal="center" vertical="center"/>
    </xf>
    <xf numFmtId="49" fontId="5" fillId="0" borderId="17" xfId="0" applyNumberFormat="1" applyFont="1" applyFill="1" applyBorder="1" applyAlignment="1">
      <alignment horizontal="center" vertical="center" wrapText="1"/>
    </xf>
    <xf numFmtId="49" fontId="14" fillId="0" borderId="17" xfId="0" applyNumberFormat="1" applyFont="1" applyFill="1" applyBorder="1" applyAlignment="1">
      <alignment horizontal="center" vertical="center"/>
    </xf>
    <xf numFmtId="0" fontId="15" fillId="2" borderId="0" xfId="68" applyFont="1" applyFill="1" applyProtection="1">
      <protection locked="0"/>
    </xf>
    <xf numFmtId="0" fontId="16" fillId="2" borderId="0" xfId="68" applyFont="1" applyFill="1"/>
    <xf numFmtId="49" fontId="15" fillId="0" borderId="0" xfId="0" applyNumberFormat="1" applyFont="1" applyAlignment="1">
      <alignment horizontal="center" vertical="center"/>
    </xf>
    <xf numFmtId="49" fontId="15" fillId="0" borderId="6" xfId="0" applyNumberFormat="1" applyFont="1" applyBorder="1">
      <alignment vertical="center"/>
    </xf>
    <xf numFmtId="49" fontId="15" fillId="0" borderId="0" xfId="0" applyNumberFormat="1" applyFont="1">
      <alignment vertical="center"/>
    </xf>
    <xf numFmtId="49" fontId="15" fillId="0" borderId="0" xfId="0" applyNumberFormat="1" applyFont="1" applyAlignment="1">
      <alignment horizontal="left" vertical="center"/>
    </xf>
    <xf numFmtId="0" fontId="17" fillId="2" borderId="27" xfId="68" applyFont="1" applyFill="1" applyBorder="1" applyAlignment="1">
      <alignment horizontal="left"/>
    </xf>
    <xf numFmtId="0" fontId="17" fillId="2" borderId="1" xfId="68" applyFont="1" applyFill="1" applyBorder="1" applyAlignment="1">
      <alignment horizontal="left"/>
    </xf>
    <xf numFmtId="0" fontId="17" fillId="2" borderId="28" xfId="68" applyFont="1" applyFill="1" applyBorder="1" applyAlignment="1">
      <alignment horizontal="left"/>
    </xf>
    <xf numFmtId="0" fontId="15" fillId="2" borderId="0" xfId="68" applyFont="1" applyFill="1" applyAlignment="1" applyProtection="1">
      <alignment horizontal="left"/>
      <protection locked="0"/>
    </xf>
    <xf numFmtId="0" fontId="17" fillId="2" borderId="2" xfId="68" applyFont="1" applyFill="1" applyBorder="1" applyAlignment="1">
      <alignment horizontal="left" wrapText="1"/>
    </xf>
    <xf numFmtId="0" fontId="17" fillId="2" borderId="0" xfId="68" applyFont="1" applyFill="1" applyAlignment="1">
      <alignment horizontal="left" wrapText="1"/>
    </xf>
    <xf numFmtId="0" fontId="17" fillId="2" borderId="29" xfId="68" applyFont="1" applyFill="1" applyBorder="1" applyAlignment="1">
      <alignment horizontal="left" wrapText="1"/>
    </xf>
    <xf numFmtId="0" fontId="4" fillId="2" borderId="2" xfId="68" applyFont="1" applyFill="1" applyBorder="1" applyAlignment="1">
      <alignment horizontal="left" vertical="center" wrapText="1"/>
    </xf>
    <xf numFmtId="0" fontId="4" fillId="2" borderId="0" xfId="68" applyFont="1" applyFill="1" applyAlignment="1">
      <alignment horizontal="left" vertical="center" wrapText="1"/>
    </xf>
    <xf numFmtId="0" fontId="4" fillId="2" borderId="29" xfId="68" applyFont="1" applyFill="1" applyBorder="1" applyAlignment="1">
      <alignment horizontal="left" vertical="center" wrapText="1"/>
    </xf>
    <xf numFmtId="0" fontId="4" fillId="2" borderId="30" xfId="68" applyFont="1" applyFill="1" applyBorder="1" applyAlignment="1">
      <alignment horizontal="left" vertical="center" wrapText="1"/>
    </xf>
    <xf numFmtId="0" fontId="4" fillId="2" borderId="31" xfId="68" applyFont="1" applyFill="1" applyBorder="1" applyAlignment="1">
      <alignment horizontal="left" vertical="center" wrapText="1"/>
    </xf>
    <xf numFmtId="0" fontId="4" fillId="2" borderId="32" xfId="68" applyFont="1" applyFill="1" applyBorder="1" applyAlignment="1">
      <alignment horizontal="left" vertical="center" wrapText="1"/>
    </xf>
    <xf numFmtId="0" fontId="16" fillId="2" borderId="0" xfId="68" applyFont="1" applyFill="1" applyAlignment="1">
      <alignment horizontal="left"/>
    </xf>
    <xf numFmtId="49" fontId="2" fillId="3" borderId="3" xfId="0" applyNumberFormat="1" applyFont="1" applyFill="1" applyBorder="1" applyAlignment="1">
      <alignment horizontal="center" vertical="center" wrapText="1"/>
    </xf>
    <xf numFmtId="49" fontId="2" fillId="3" borderId="13" xfId="0" applyNumberFormat="1" applyFont="1" applyFill="1" applyBorder="1" applyAlignment="1">
      <alignment horizontal="center" vertical="center" wrapText="1"/>
    </xf>
    <xf numFmtId="49" fontId="2" fillId="3" borderId="4" xfId="0" applyNumberFormat="1" applyFont="1" applyFill="1" applyBorder="1" applyAlignment="1">
      <alignment horizontal="center" vertical="center"/>
    </xf>
    <xf numFmtId="49" fontId="2" fillId="6" borderId="4" xfId="0" applyNumberFormat="1" applyFont="1" applyFill="1" applyBorder="1" applyAlignment="1">
      <alignment horizontal="center" vertical="center"/>
    </xf>
    <xf numFmtId="49" fontId="2" fillId="3" borderId="33" xfId="0" applyNumberFormat="1" applyFont="1" applyFill="1" applyBorder="1" applyAlignment="1">
      <alignment horizontal="center" vertical="center" wrapText="1"/>
    </xf>
    <xf numFmtId="49" fontId="2" fillId="3" borderId="34" xfId="0" applyNumberFormat="1" applyFont="1" applyFill="1" applyBorder="1" applyAlignment="1">
      <alignment horizontal="center" vertical="center" wrapText="1"/>
    </xf>
    <xf numFmtId="49" fontId="2" fillId="3" borderId="35" xfId="0" applyNumberFormat="1" applyFont="1" applyFill="1" applyBorder="1" applyAlignment="1">
      <alignment horizontal="center" vertical="center" wrapText="1"/>
    </xf>
    <xf numFmtId="49" fontId="2" fillId="4" borderId="13" xfId="0" applyNumberFormat="1" applyFont="1" applyFill="1" applyBorder="1" applyAlignment="1">
      <alignment horizontal="center" vertical="center" wrapText="1"/>
    </xf>
    <xf numFmtId="49" fontId="2" fillId="6" borderId="4" xfId="0" applyNumberFormat="1" applyFont="1" applyFill="1" applyBorder="1" applyAlignment="1">
      <alignment horizontal="center" vertical="center" wrapText="1"/>
    </xf>
    <xf numFmtId="49" fontId="2" fillId="6" borderId="13" xfId="0" applyNumberFormat="1" applyFont="1" applyFill="1" applyBorder="1" applyAlignment="1">
      <alignment horizontal="center" vertical="center" wrapText="1"/>
    </xf>
    <xf numFmtId="49" fontId="17" fillId="6" borderId="4" xfId="0" applyNumberFormat="1" applyFont="1" applyFill="1" applyBorder="1" applyAlignment="1">
      <alignment horizontal="center" vertical="center"/>
    </xf>
    <xf numFmtId="49" fontId="2" fillId="6" borderId="14" xfId="0" applyNumberFormat="1" applyFont="1" applyFill="1" applyBorder="1" applyAlignment="1">
      <alignment horizontal="center" vertical="center"/>
    </xf>
    <xf numFmtId="49" fontId="2" fillId="11" borderId="33" xfId="0" applyNumberFormat="1" applyFont="1" applyFill="1" applyBorder="1" applyAlignment="1">
      <alignment horizontal="center" vertical="center"/>
    </xf>
    <xf numFmtId="49" fontId="18" fillId="0" borderId="17" xfId="0" applyNumberFormat="1" applyFont="1" applyBorder="1" applyAlignment="1">
      <alignment horizontal="center" vertical="center"/>
    </xf>
    <xf numFmtId="49" fontId="2" fillId="3" borderId="5" xfId="0" applyNumberFormat="1" applyFont="1" applyFill="1" applyBorder="1" applyAlignment="1">
      <alignment horizontal="center" vertical="center" wrapText="1"/>
    </xf>
    <xf numFmtId="49" fontId="2" fillId="3" borderId="10" xfId="0" applyNumberFormat="1" applyFont="1" applyFill="1" applyBorder="1" applyAlignment="1">
      <alignment horizontal="center" vertical="center" wrapText="1"/>
    </xf>
    <xf numFmtId="49" fontId="2" fillId="3" borderId="6" xfId="0" applyNumberFormat="1" applyFont="1" applyFill="1" applyBorder="1" applyAlignment="1">
      <alignment horizontal="center" vertical="center"/>
    </xf>
    <xf numFmtId="49" fontId="2" fillId="6" borderId="6" xfId="0" applyNumberFormat="1" applyFont="1" applyFill="1" applyBorder="1" applyAlignment="1">
      <alignment horizontal="center" vertical="center"/>
    </xf>
    <xf numFmtId="49" fontId="2" fillId="3" borderId="36" xfId="0" applyNumberFormat="1" applyFont="1" applyFill="1" applyBorder="1" applyAlignment="1">
      <alignment horizontal="center" vertical="center" wrapText="1"/>
    </xf>
    <xf numFmtId="49" fontId="2" fillId="3" borderId="37" xfId="0" applyNumberFormat="1" applyFont="1" applyFill="1" applyBorder="1" applyAlignment="1">
      <alignment horizontal="center" vertical="center" wrapText="1"/>
    </xf>
    <xf numFmtId="49" fontId="2" fillId="3" borderId="18" xfId="0" applyNumberFormat="1" applyFont="1" applyFill="1" applyBorder="1" applyAlignment="1">
      <alignment horizontal="center" vertical="center" wrapText="1"/>
    </xf>
    <xf numFmtId="49" fontId="2" fillId="4" borderId="10" xfId="0" applyNumberFormat="1" applyFont="1" applyFill="1" applyBorder="1" applyAlignment="1">
      <alignment horizontal="center" vertical="center" wrapText="1"/>
    </xf>
    <xf numFmtId="49" fontId="2" fillId="6" borderId="6" xfId="0" applyNumberFormat="1" applyFont="1" applyFill="1" applyBorder="1" applyAlignment="1">
      <alignment horizontal="center" vertical="center" wrapText="1"/>
    </xf>
    <xf numFmtId="49" fontId="2" fillId="6" borderId="10" xfId="0" applyNumberFormat="1" applyFont="1" applyFill="1" applyBorder="1" applyAlignment="1">
      <alignment horizontal="center" vertical="center" wrapText="1"/>
    </xf>
    <xf numFmtId="49" fontId="17" fillId="6" borderId="6" xfId="0" applyNumberFormat="1" applyFont="1" applyFill="1" applyBorder="1" applyAlignment="1">
      <alignment horizontal="center" vertical="center"/>
    </xf>
    <xf numFmtId="49" fontId="2" fillId="6" borderId="15" xfId="0" applyNumberFormat="1" applyFont="1" applyFill="1" applyBorder="1" applyAlignment="1">
      <alignment horizontal="center" vertical="center"/>
    </xf>
    <xf numFmtId="49" fontId="2" fillId="11" borderId="36" xfId="0" applyNumberFormat="1" applyFont="1" applyFill="1" applyBorder="1" applyAlignment="1">
      <alignment horizontal="center" vertical="center"/>
    </xf>
    <xf numFmtId="49" fontId="15" fillId="0" borderId="17" xfId="0" applyNumberFormat="1" applyFont="1" applyBorder="1" applyAlignment="1">
      <alignment horizontal="center" vertical="center"/>
    </xf>
    <xf numFmtId="49" fontId="2" fillId="3" borderId="11" xfId="0" applyNumberFormat="1" applyFont="1" applyFill="1" applyBorder="1" applyAlignment="1">
      <alignment horizontal="center" vertical="center" wrapText="1"/>
    </xf>
    <xf numFmtId="49" fontId="2" fillId="4" borderId="11" xfId="0" applyNumberFormat="1" applyFont="1" applyFill="1" applyBorder="1" applyAlignment="1">
      <alignment horizontal="center" vertical="center" wrapText="1"/>
    </xf>
    <xf numFmtId="49" fontId="2" fillId="6" borderId="11" xfId="0" applyNumberFormat="1"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9" borderId="6" xfId="0" applyFont="1" applyFill="1" applyBorder="1" applyAlignment="1">
      <alignment horizontal="center" vertical="center" wrapText="1"/>
    </xf>
    <xf numFmtId="49" fontId="5" fillId="9" borderId="6" xfId="0" applyNumberFormat="1" applyFont="1" applyFill="1" applyBorder="1" applyAlignment="1">
      <alignment horizontal="center" vertical="center" wrapText="1"/>
    </xf>
    <xf numFmtId="16" fontId="5" fillId="9" borderId="6" xfId="0" applyNumberFormat="1" applyFont="1" applyFill="1" applyBorder="1" applyAlignment="1">
      <alignment horizontal="center" vertical="center" wrapText="1"/>
    </xf>
    <xf numFmtId="178" fontId="4" fillId="9" borderId="6" xfId="65" applyNumberFormat="1" applyFont="1" applyFill="1" applyBorder="1" applyAlignment="1" applyProtection="1">
      <alignment horizontal="center" vertical="center"/>
      <protection locked="0"/>
    </xf>
    <xf numFmtId="49" fontId="4" fillId="9" borderId="36" xfId="0" applyNumberFormat="1" applyFont="1" applyFill="1" applyBorder="1" applyAlignment="1">
      <alignment horizontal="center" vertical="center"/>
    </xf>
    <xf numFmtId="49" fontId="18" fillId="0" borderId="17" xfId="0" applyNumberFormat="1" applyFont="1" applyBorder="1" applyAlignment="1">
      <alignment horizontal="left" vertical="center" wrapText="1"/>
    </xf>
    <xf numFmtId="49" fontId="4" fillId="9" borderId="7" xfId="0" applyNumberFormat="1" applyFont="1" applyFill="1" applyBorder="1" applyAlignment="1">
      <alignment horizontal="center" vertical="center"/>
    </xf>
    <xf numFmtId="49" fontId="19" fillId="6" borderId="17" xfId="0" applyNumberFormat="1" applyFont="1" applyFill="1" applyBorder="1" applyAlignment="1">
      <alignment horizontal="left" vertical="center" wrapText="1"/>
    </xf>
    <xf numFmtId="0" fontId="5" fillId="9" borderId="7" xfId="0" applyFont="1" applyFill="1" applyBorder="1" applyAlignment="1">
      <alignment horizontal="center" vertical="center" wrapText="1"/>
    </xf>
    <xf numFmtId="0" fontId="5" fillId="9" borderId="8" xfId="0" applyFont="1" applyFill="1" applyBorder="1" applyAlignment="1">
      <alignment horizontal="center" vertical="center" wrapText="1"/>
    </xf>
    <xf numFmtId="49" fontId="4" fillId="9" borderId="8" xfId="65" applyNumberFormat="1" applyFont="1" applyFill="1" applyBorder="1" applyAlignment="1" applyProtection="1">
      <alignment horizontal="center" vertical="center"/>
      <protection locked="0"/>
    </xf>
    <xf numFmtId="49" fontId="20" fillId="9" borderId="6" xfId="0" applyNumberFormat="1" applyFont="1" applyFill="1" applyBorder="1" applyAlignment="1">
      <alignment horizontal="center" vertical="center" wrapText="1"/>
    </xf>
    <xf numFmtId="49" fontId="21" fillId="0" borderId="6" xfId="0" applyNumberFormat="1" applyFont="1" applyFill="1" applyBorder="1" applyAlignment="1">
      <alignment horizontal="left" vertical="center" wrapText="1"/>
    </xf>
    <xf numFmtId="0" fontId="5" fillId="9" borderId="9" xfId="0" applyFont="1" applyFill="1" applyBorder="1" applyAlignment="1">
      <alignment horizontal="center" vertical="center" wrapText="1"/>
    </xf>
    <xf numFmtId="0" fontId="5" fillId="9" borderId="10" xfId="0" applyFont="1" applyFill="1" applyBorder="1" applyAlignment="1">
      <alignment horizontal="center" vertical="center" wrapText="1"/>
    </xf>
    <xf numFmtId="49" fontId="4" fillId="9" borderId="10" xfId="65" applyNumberFormat="1" applyFont="1" applyFill="1" applyBorder="1" applyAlignment="1" applyProtection="1">
      <alignment horizontal="center" vertical="center"/>
      <protection locked="0"/>
    </xf>
    <xf numFmtId="0" fontId="5" fillId="9" borderId="12" xfId="0" applyFont="1" applyFill="1" applyBorder="1" applyAlignment="1">
      <alignment horizontal="center" vertical="center" wrapText="1"/>
    </xf>
    <xf numFmtId="0" fontId="5" fillId="9" borderId="11" xfId="0" applyFont="1" applyFill="1" applyBorder="1" applyAlignment="1">
      <alignment horizontal="center" vertical="center" wrapText="1"/>
    </xf>
    <xf numFmtId="49" fontId="4" fillId="9" borderId="11" xfId="65" applyNumberFormat="1" applyFont="1" applyFill="1" applyBorder="1" applyAlignment="1" applyProtection="1">
      <alignment horizontal="center" vertical="center"/>
      <protection locked="0"/>
    </xf>
    <xf numFmtId="0" fontId="14" fillId="9" borderId="6" xfId="0" applyFont="1" applyFill="1" applyBorder="1" applyAlignment="1">
      <alignment horizontal="center" vertical="center" wrapText="1"/>
    </xf>
    <xf numFmtId="178" fontId="4" fillId="9" borderId="6" xfId="65" applyNumberFormat="1" applyFont="1" applyFill="1" applyBorder="1" applyAlignment="1" applyProtection="1">
      <alignment horizontal="center" vertical="center" wrapText="1"/>
      <protection locked="0"/>
    </xf>
    <xf numFmtId="49" fontId="15" fillId="0" borderId="17" xfId="0" applyNumberFormat="1" applyFont="1" applyBorder="1" applyAlignment="1">
      <alignment horizontal="left" vertical="center"/>
    </xf>
    <xf numFmtId="49" fontId="4" fillId="9" borderId="6" xfId="65" applyNumberFormat="1" applyFont="1" applyFill="1" applyBorder="1" applyAlignment="1" applyProtection="1">
      <alignment horizontal="center" vertical="center"/>
      <protection locked="0"/>
    </xf>
    <xf numFmtId="49" fontId="18" fillId="6" borderId="17" xfId="0" applyNumberFormat="1" applyFont="1" applyFill="1" applyBorder="1" applyAlignment="1">
      <alignment horizontal="left" vertical="center" wrapText="1"/>
    </xf>
    <xf numFmtId="49" fontId="22" fillId="9" borderId="6" xfId="0" applyNumberFormat="1" applyFont="1" applyFill="1" applyBorder="1" applyAlignment="1">
      <alignment horizontal="center" vertical="center"/>
    </xf>
    <xf numFmtId="49" fontId="23" fillId="0" borderId="17" xfId="0" applyNumberFormat="1" applyFont="1" applyBorder="1" applyAlignment="1">
      <alignment horizontal="left" vertical="center" wrapText="1"/>
    </xf>
    <xf numFmtId="49" fontId="24" fillId="0" borderId="17" xfId="0" applyNumberFormat="1" applyFont="1" applyBorder="1" applyAlignment="1">
      <alignment horizontal="left" vertical="center"/>
    </xf>
    <xf numFmtId="0" fontId="14" fillId="9" borderId="8" xfId="0" applyFont="1" applyFill="1" applyBorder="1" applyAlignment="1">
      <alignment horizontal="center" vertical="center" wrapText="1"/>
    </xf>
    <xf numFmtId="49" fontId="25" fillId="9" borderId="17" xfId="0" applyNumberFormat="1" applyFont="1" applyFill="1" applyBorder="1" applyAlignment="1">
      <alignment horizontal="center" vertical="center"/>
    </xf>
    <xf numFmtId="49" fontId="26" fillId="0" borderId="17" xfId="0" applyNumberFormat="1" applyFont="1" applyBorder="1" applyAlignment="1">
      <alignment horizontal="left" vertical="center" wrapText="1"/>
    </xf>
    <xf numFmtId="49" fontId="4" fillId="9" borderId="9" xfId="0" applyNumberFormat="1" applyFont="1" applyFill="1" applyBorder="1" applyAlignment="1">
      <alignment horizontal="center" vertical="center"/>
    </xf>
    <xf numFmtId="49" fontId="15" fillId="0" borderId="17" xfId="0" applyNumberFormat="1" applyFont="1" applyBorder="1" applyAlignment="1">
      <alignment horizontal="left" vertical="center" wrapText="1"/>
    </xf>
    <xf numFmtId="49" fontId="4" fillId="9" borderId="12" xfId="0" applyNumberFormat="1" applyFont="1" applyFill="1" applyBorder="1" applyAlignment="1">
      <alignment horizontal="center" vertical="center"/>
    </xf>
    <xf numFmtId="49" fontId="3" fillId="9" borderId="8" xfId="0" applyNumberFormat="1" applyFont="1" applyFill="1" applyBorder="1" applyAlignment="1">
      <alignment horizontal="center" vertical="center" wrapText="1"/>
    </xf>
    <xf numFmtId="49" fontId="4" fillId="9" borderId="38" xfId="0" applyNumberFormat="1" applyFont="1" applyFill="1" applyBorder="1" applyAlignment="1">
      <alignment horizontal="center" vertical="center"/>
    </xf>
    <xf numFmtId="49" fontId="15" fillId="0" borderId="18" xfId="0" applyNumberFormat="1" applyFont="1" applyBorder="1">
      <alignment vertical="center"/>
    </xf>
    <xf numFmtId="0" fontId="21" fillId="9" borderId="6" xfId="0" applyFont="1" applyFill="1" applyBorder="1" applyAlignment="1">
      <alignment horizontal="center" vertical="center" wrapText="1"/>
    </xf>
    <xf numFmtId="49" fontId="4" fillId="9" borderId="36" xfId="0" applyNumberFormat="1" applyFont="1" applyFill="1" applyBorder="1" applyAlignment="1">
      <alignment horizontal="center" vertical="center" wrapText="1"/>
    </xf>
    <xf numFmtId="49" fontId="4" fillId="9" borderId="39" xfId="0" applyNumberFormat="1" applyFont="1" applyFill="1" applyBorder="1" applyAlignment="1">
      <alignment horizontal="center" vertical="center"/>
    </xf>
    <xf numFmtId="49" fontId="5" fillId="0" borderId="17" xfId="0" applyNumberFormat="1" applyFont="1" applyBorder="1" applyAlignment="1">
      <alignment horizontal="left" vertical="center" wrapText="1"/>
    </xf>
    <xf numFmtId="49" fontId="4" fillId="0" borderId="0" xfId="0" applyNumberFormat="1" applyFont="1" applyAlignment="1">
      <alignment horizontal="center" vertical="center"/>
    </xf>
    <xf numFmtId="49" fontId="5" fillId="9" borderId="36" xfId="0" applyNumberFormat="1" applyFont="1" applyFill="1" applyBorder="1" applyAlignment="1">
      <alignment horizontal="center" vertical="center" wrapText="1"/>
    </xf>
    <xf numFmtId="49" fontId="14" fillId="0" borderId="17" xfId="0" applyNumberFormat="1" applyFont="1" applyBorder="1" applyAlignment="1">
      <alignment horizontal="left" vertical="center" wrapText="1"/>
    </xf>
    <xf numFmtId="49" fontId="4" fillId="9" borderId="40" xfId="0" applyNumberFormat="1" applyFont="1" applyFill="1" applyBorder="1" applyAlignment="1">
      <alignment horizontal="center" vertical="center"/>
    </xf>
    <xf numFmtId="49" fontId="4" fillId="0" borderId="26" xfId="0" applyNumberFormat="1" applyFont="1" applyBorder="1">
      <alignment vertical="center"/>
    </xf>
    <xf numFmtId="0" fontId="0" fillId="0" borderId="0" xfId="0" applyAlignment="1"/>
    <xf numFmtId="49" fontId="0" fillId="0" borderId="0" xfId="0" applyNumberFormat="1">
      <alignment vertical="center"/>
    </xf>
    <xf numFmtId="0" fontId="9" fillId="0" borderId="6" xfId="0" applyFont="1" applyBorder="1" applyAlignment="1">
      <alignment horizontal="left" wrapText="1"/>
    </xf>
    <xf numFmtId="0" fontId="9" fillId="0" borderId="0" xfId="0" applyFont="1" applyAlignment="1">
      <alignment wrapText="1"/>
    </xf>
    <xf numFmtId="0" fontId="0" fillId="2" borderId="0" xfId="0" applyFill="1" applyAlignment="1"/>
    <xf numFmtId="0" fontId="9" fillId="0" borderId="8" xfId="0" applyFont="1" applyBorder="1" applyAlignment="1">
      <alignment horizontal="left" vertical="center" wrapText="1"/>
    </xf>
    <xf numFmtId="0" fontId="9" fillId="0" borderId="0" xfId="0" applyFont="1" applyAlignment="1">
      <alignment vertical="center" wrapText="1"/>
    </xf>
    <xf numFmtId="49" fontId="2" fillId="3" borderId="3" xfId="0" applyNumberFormat="1" applyFont="1" applyFill="1" applyBorder="1" applyAlignment="1">
      <alignment horizontal="center" vertical="center" wrapText="1" shrinkToFit="1"/>
    </xf>
    <xf numFmtId="49" fontId="2" fillId="3" borderId="4" xfId="0" applyNumberFormat="1" applyFont="1" applyFill="1" applyBorder="1" applyAlignment="1">
      <alignment horizontal="center" vertical="center" wrapText="1" shrinkToFit="1"/>
    </xf>
    <xf numFmtId="49" fontId="0" fillId="3" borderId="4" xfId="0" applyNumberFormat="1" applyFill="1" applyBorder="1" applyAlignment="1">
      <alignment horizontal="center" vertical="center" wrapText="1" shrinkToFit="1"/>
    </xf>
    <xf numFmtId="0" fontId="27" fillId="3" borderId="4" xfId="0" applyFont="1" applyFill="1" applyBorder="1" applyAlignment="1">
      <alignment horizontal="center" vertical="center" wrapText="1"/>
    </xf>
    <xf numFmtId="49" fontId="28" fillId="7" borderId="14" xfId="0" applyNumberFormat="1" applyFont="1" applyFill="1" applyBorder="1" applyAlignment="1">
      <alignment horizontal="center" vertical="center" wrapText="1"/>
    </xf>
    <xf numFmtId="49" fontId="2" fillId="3" borderId="6" xfId="0" applyNumberFormat="1" applyFont="1" applyFill="1" applyBorder="1" applyAlignment="1">
      <alignment vertical="center" wrapText="1"/>
    </xf>
    <xf numFmtId="0" fontId="27" fillId="3" borderId="6" xfId="0" applyFont="1" applyFill="1" applyBorder="1" applyAlignment="1">
      <alignment horizontal="center" vertical="center" wrapText="1"/>
    </xf>
    <xf numFmtId="49" fontId="29" fillId="3" borderId="6" xfId="0" applyNumberFormat="1" applyFont="1" applyFill="1" applyBorder="1" applyAlignment="1">
      <alignment horizontal="center" vertical="center" wrapText="1"/>
    </xf>
    <xf numFmtId="49" fontId="2" fillId="7" borderId="15" xfId="92" applyNumberFormat="1" applyFont="1" applyFill="1" applyBorder="1" applyAlignment="1">
      <alignment horizontal="left" vertical="top" wrapText="1"/>
    </xf>
    <xf numFmtId="49" fontId="3" fillId="2" borderId="5" xfId="0" applyNumberFormat="1" applyFont="1" applyFill="1" applyBorder="1" applyAlignment="1">
      <alignment horizontal="left" vertical="center" wrapText="1"/>
    </xf>
    <xf numFmtId="49" fontId="4" fillId="2" borderId="6" xfId="106" applyNumberFormat="1" applyFont="1" applyFill="1" applyBorder="1" applyAlignment="1" applyProtection="1">
      <alignment horizontal="center" vertical="center" wrapText="1"/>
    </xf>
    <xf numFmtId="49" fontId="4" fillId="2" borderId="6" xfId="106" applyNumberFormat="1" applyFont="1" applyFill="1" applyBorder="1" applyAlignment="1" applyProtection="1">
      <alignment vertical="center" wrapText="1"/>
    </xf>
    <xf numFmtId="49" fontId="30" fillId="2" borderId="6" xfId="0" applyNumberFormat="1" applyFont="1" applyFill="1" applyBorder="1" applyAlignment="1">
      <alignment horizontal="center" vertical="center" wrapText="1"/>
    </xf>
    <xf numFmtId="49" fontId="30" fillId="0" borderId="6" xfId="0" applyNumberFormat="1" applyFont="1" applyFill="1" applyBorder="1" applyAlignment="1">
      <alignment horizontal="center" vertical="center" wrapText="1"/>
    </xf>
    <xf numFmtId="49" fontId="3" fillId="0" borderId="15" xfId="0" applyNumberFormat="1" applyFont="1" applyBorder="1" applyAlignment="1">
      <alignment horizontal="center" vertical="center"/>
    </xf>
    <xf numFmtId="49" fontId="5" fillId="2" borderId="6" xfId="106" applyNumberFormat="1" applyFont="1" applyFill="1" applyBorder="1" applyAlignment="1" applyProtection="1">
      <alignment horizontal="center" vertical="center" wrapText="1"/>
    </xf>
    <xf numFmtId="49" fontId="4" fillId="2" borderId="6" xfId="106" applyNumberFormat="1" applyFont="1" applyFill="1" applyBorder="1" applyAlignment="1" applyProtection="1">
      <alignment horizontal="center" vertical="center"/>
    </xf>
    <xf numFmtId="49" fontId="5" fillId="6" borderId="6" xfId="106" applyNumberFormat="1" applyFont="1" applyFill="1" applyBorder="1" applyAlignment="1" applyProtection="1">
      <alignment horizontal="center" vertical="center" wrapText="1"/>
    </xf>
    <xf numFmtId="49" fontId="30" fillId="6" borderId="6" xfId="0" applyNumberFormat="1" applyFont="1" applyFill="1" applyBorder="1" applyAlignment="1">
      <alignment horizontal="center" vertical="center" wrapText="1"/>
    </xf>
    <xf numFmtId="49" fontId="3" fillId="2" borderId="15" xfId="0" applyNumberFormat="1" applyFont="1" applyFill="1" applyBorder="1">
      <alignment vertical="center"/>
    </xf>
    <xf numFmtId="49" fontId="4" fillId="0" borderId="6" xfId="106" applyNumberFormat="1" applyFont="1" applyFill="1" applyBorder="1" applyAlignment="1" applyProtection="1">
      <alignment horizontal="center" vertical="center" wrapText="1"/>
    </xf>
    <xf numFmtId="49" fontId="4" fillId="0" borderId="6" xfId="106" applyNumberFormat="1" applyFont="1" applyFill="1" applyBorder="1" applyAlignment="1" applyProtection="1">
      <alignment vertical="center" wrapText="1"/>
    </xf>
    <xf numFmtId="49" fontId="0" fillId="0" borderId="2" xfId="0" applyNumberFormat="1" applyBorder="1" applyAlignment="1">
      <alignment horizontal="center" vertical="center"/>
    </xf>
    <xf numFmtId="49" fontId="3" fillId="2" borderId="6" xfId="0" applyNumberFormat="1" applyFont="1" applyFill="1" applyBorder="1" applyAlignment="1">
      <alignment vertical="center" wrapText="1"/>
    </xf>
    <xf numFmtId="49" fontId="5" fillId="0" borderId="6" xfId="106" applyNumberFormat="1" applyFont="1" applyFill="1" applyBorder="1" applyAlignment="1" applyProtection="1">
      <alignment horizontal="center" vertical="center" wrapText="1"/>
    </xf>
    <xf numFmtId="49" fontId="12" fillId="2" borderId="6" xfId="106" applyNumberFormat="1" applyFont="1" applyFill="1" applyBorder="1" applyAlignment="1" applyProtection="1">
      <alignment horizontal="center" vertical="center" wrapText="1"/>
    </xf>
    <xf numFmtId="49" fontId="4" fillId="2" borderId="6" xfId="0" applyNumberFormat="1" applyFont="1" applyFill="1" applyBorder="1" applyAlignment="1">
      <alignment horizontal="center" vertical="center" wrapText="1"/>
    </xf>
    <xf numFmtId="49" fontId="3" fillId="2" borderId="5" xfId="92" applyNumberFormat="1" applyFont="1" applyFill="1" applyBorder="1" applyAlignment="1">
      <alignment horizontal="left" vertical="center" wrapText="1"/>
    </xf>
    <xf numFmtId="49" fontId="4" fillId="0" borderId="6" xfId="106" applyNumberFormat="1" applyFont="1" applyBorder="1" applyAlignment="1" applyProtection="1">
      <alignment vertical="center" wrapText="1"/>
    </xf>
    <xf numFmtId="49" fontId="5" fillId="0" borderId="6" xfId="106" applyNumberFormat="1" applyFont="1" applyBorder="1" applyAlignment="1" applyProtection="1">
      <alignment horizontal="center" vertical="center" wrapText="1"/>
    </xf>
    <xf numFmtId="49" fontId="3" fillId="0" borderId="15" xfId="92" applyNumberFormat="1" applyFont="1" applyBorder="1" applyAlignment="1">
      <alignment horizontal="left" vertical="center" wrapText="1"/>
    </xf>
    <xf numFmtId="49" fontId="30" fillId="0" borderId="6" xfId="0" applyNumberFormat="1" applyFont="1" applyBorder="1" applyAlignment="1">
      <alignment horizontal="center" vertical="center" wrapText="1"/>
    </xf>
    <xf numFmtId="49" fontId="0" fillId="0" borderId="0" xfId="0" applyNumberFormat="1" applyAlignment="1">
      <alignment horizontal="left" vertical="center" wrapText="1"/>
    </xf>
    <xf numFmtId="49" fontId="4" fillId="0" borderId="6" xfId="106" applyNumberFormat="1" applyFont="1" applyBorder="1" applyAlignment="1" applyProtection="1">
      <alignment horizontal="center" vertical="center" wrapText="1"/>
    </xf>
    <xf numFmtId="49" fontId="3" fillId="0" borderId="15" xfId="0" applyNumberFormat="1" applyFont="1" applyBorder="1" applyAlignment="1">
      <alignment horizontal="center" vertical="center" wrapText="1"/>
    </xf>
    <xf numFmtId="49" fontId="4" fillId="2" borderId="6" xfId="0" applyNumberFormat="1" applyFont="1" applyFill="1" applyBorder="1" applyAlignment="1">
      <alignment vertical="center" wrapText="1"/>
    </xf>
    <xf numFmtId="49" fontId="3" fillId="0" borderId="15" xfId="0" applyNumberFormat="1" applyFont="1" applyFill="1" applyBorder="1" applyAlignment="1">
      <alignment horizontal="center" vertical="center" wrapText="1"/>
    </xf>
    <xf numFmtId="49" fontId="0" fillId="0" borderId="0" xfId="0" applyNumberFormat="1" applyAlignment="1">
      <alignment horizontal="left" vertical="center"/>
    </xf>
    <xf numFmtId="49" fontId="0" fillId="2" borderId="6" xfId="0" applyNumberFormat="1" applyFill="1" applyBorder="1">
      <alignment vertical="center"/>
    </xf>
    <xf numFmtId="49" fontId="0" fillId="0" borderId="15" xfId="0" applyNumberFormat="1" applyBorder="1">
      <alignment vertical="center"/>
    </xf>
    <xf numFmtId="49" fontId="3" fillId="2" borderId="7" xfId="0" applyNumberFormat="1" applyFont="1" applyFill="1" applyBorder="1" applyAlignment="1">
      <alignment horizontal="left" vertical="center" wrapText="1"/>
    </xf>
    <xf numFmtId="49" fontId="4" fillId="2" borderId="8" xfId="0" applyNumberFormat="1" applyFont="1" applyFill="1" applyBorder="1" applyAlignment="1">
      <alignment horizontal="center" vertical="center" wrapText="1"/>
    </xf>
    <xf numFmtId="49" fontId="3" fillId="2" borderId="9" xfId="0" applyNumberFormat="1" applyFont="1" applyFill="1" applyBorder="1" applyAlignment="1">
      <alignment horizontal="left" vertical="center" wrapText="1"/>
    </xf>
    <xf numFmtId="49" fontId="4" fillId="2" borderId="10" xfId="0" applyNumberFormat="1" applyFont="1" applyFill="1" applyBorder="1" applyAlignment="1">
      <alignment horizontal="center" vertical="center" wrapText="1"/>
    </xf>
    <xf numFmtId="49" fontId="3" fillId="2" borderId="12" xfId="0" applyNumberFormat="1" applyFont="1" applyFill="1" applyBorder="1" applyAlignment="1">
      <alignment horizontal="left" vertical="center" wrapText="1"/>
    </xf>
    <xf numFmtId="49" fontId="4" fillId="2" borderId="11" xfId="0" applyNumberFormat="1" applyFont="1" applyFill="1" applyBorder="1" applyAlignment="1">
      <alignment horizontal="center" vertical="center" wrapText="1"/>
    </xf>
    <xf numFmtId="0" fontId="31" fillId="0" borderId="0" xfId="84" applyFont="1" applyAlignment="1"/>
    <xf numFmtId="49" fontId="32" fillId="0" borderId="0" xfId="84" applyNumberFormat="1" applyFont="1">
      <alignment vertical="center"/>
    </xf>
    <xf numFmtId="49" fontId="32" fillId="0" borderId="0" xfId="84" applyNumberFormat="1" applyFont="1" applyAlignment="1">
      <alignment vertical="center" wrapText="1"/>
    </xf>
    <xf numFmtId="0" fontId="33" fillId="0" borderId="0" xfId="84">
      <alignment vertical="center"/>
    </xf>
    <xf numFmtId="0" fontId="34" fillId="0" borderId="17" xfId="84" applyFont="1" applyBorder="1" applyAlignment="1">
      <alignment horizontal="left" vertical="top" wrapText="1"/>
    </xf>
    <xf numFmtId="0" fontId="34" fillId="0" borderId="0" xfId="84" applyFont="1" applyAlignment="1">
      <alignment vertical="center" wrapText="1"/>
    </xf>
    <xf numFmtId="0" fontId="31" fillId="0" borderId="0" xfId="84" applyFont="1" applyAlignment="1">
      <alignment wrapText="1"/>
    </xf>
    <xf numFmtId="0" fontId="34" fillId="0" borderId="24" xfId="84" applyFont="1" applyBorder="1" applyAlignment="1">
      <alignment horizontal="left" vertical="top" wrapText="1"/>
    </xf>
    <xf numFmtId="49" fontId="35" fillId="12" borderId="41" xfId="84" applyNumberFormat="1" applyFont="1" applyFill="1" applyBorder="1" applyAlignment="1">
      <alignment horizontal="center" vertical="center"/>
    </xf>
    <xf numFmtId="49" fontId="5" fillId="3" borderId="42" xfId="84" applyNumberFormat="1" applyFont="1" applyFill="1" applyBorder="1" applyAlignment="1">
      <alignment horizontal="left" vertical="center"/>
    </xf>
    <xf numFmtId="49" fontId="5" fillId="3" borderId="43" xfId="84" applyNumberFormat="1" applyFont="1" applyFill="1" applyBorder="1" applyAlignment="1">
      <alignment horizontal="left" vertical="center"/>
    </xf>
    <xf numFmtId="49" fontId="5" fillId="0" borderId="44" xfId="84" applyNumberFormat="1" applyFont="1" applyBorder="1">
      <alignment vertical="center"/>
    </xf>
    <xf numFmtId="49" fontId="14" fillId="0" borderId="45" xfId="84" applyNumberFormat="1" applyFont="1" applyBorder="1">
      <alignment vertical="center"/>
    </xf>
    <xf numFmtId="49" fontId="35" fillId="12" borderId="46" xfId="84" applyNumberFormat="1" applyFont="1" applyFill="1" applyBorder="1" applyAlignment="1">
      <alignment horizontal="center" vertical="center"/>
    </xf>
    <xf numFmtId="49" fontId="5" fillId="6" borderId="47" xfId="84" applyNumberFormat="1" applyFont="1" applyFill="1" applyBorder="1" applyAlignment="1">
      <alignment horizontal="left" vertical="center"/>
    </xf>
    <xf numFmtId="49" fontId="5" fillId="6" borderId="48" xfId="84" applyNumberFormat="1" applyFont="1" applyFill="1" applyBorder="1" applyAlignment="1">
      <alignment horizontal="left" vertical="center"/>
    </xf>
    <xf numFmtId="49" fontId="5" fillId="0" borderId="17" xfId="84" applyNumberFormat="1" applyFont="1" applyBorder="1" applyAlignment="1">
      <alignment horizontal="left" vertical="center"/>
    </xf>
    <xf numFmtId="49" fontId="14" fillId="0" borderId="49" xfId="84" applyNumberFormat="1" applyFont="1" applyBorder="1">
      <alignment vertical="center"/>
    </xf>
    <xf numFmtId="49" fontId="5" fillId="6" borderId="17" xfId="84" applyNumberFormat="1" applyFont="1" applyFill="1" applyBorder="1" applyAlignment="1">
      <alignment horizontal="left" vertical="center"/>
    </xf>
    <xf numFmtId="49" fontId="5" fillId="0" borderId="49" xfId="84" applyNumberFormat="1" applyFont="1" applyBorder="1">
      <alignment vertical="center"/>
    </xf>
    <xf numFmtId="49" fontId="6" fillId="0" borderId="50" xfId="84" applyNumberFormat="1" applyFont="1" applyBorder="1" applyAlignment="1">
      <alignment horizontal="left" vertical="center" wrapText="1"/>
    </xf>
    <xf numFmtId="49" fontId="5" fillId="3" borderId="51" xfId="84" applyNumberFormat="1" applyFont="1" applyFill="1" applyBorder="1" applyAlignment="1">
      <alignment horizontal="left" vertical="center"/>
    </xf>
    <xf numFmtId="49" fontId="5" fillId="3" borderId="52" xfId="84" applyNumberFormat="1" applyFont="1" applyFill="1" applyBorder="1" applyAlignment="1">
      <alignment horizontal="left" vertical="center"/>
    </xf>
    <xf numFmtId="49" fontId="6" fillId="0" borderId="17" xfId="84" applyNumberFormat="1" applyFont="1" applyFill="1" applyBorder="1">
      <alignment vertical="center"/>
    </xf>
    <xf numFmtId="49" fontId="5" fillId="3" borderId="17" xfId="84" applyNumberFormat="1" applyFont="1" applyFill="1" applyBorder="1" applyAlignment="1">
      <alignment horizontal="left" vertical="center"/>
    </xf>
    <xf numFmtId="49" fontId="6" fillId="0" borderId="17" xfId="84" applyNumberFormat="1" applyFont="1" applyBorder="1">
      <alignment vertical="center"/>
    </xf>
    <xf numFmtId="49" fontId="14" fillId="0" borderId="39" xfId="84" applyNumberFormat="1" applyFont="1" applyBorder="1" applyAlignment="1">
      <alignment horizontal="center" vertical="center"/>
    </xf>
    <xf numFmtId="49" fontId="14" fillId="0" borderId="53" xfId="84" applyNumberFormat="1" applyFont="1" applyBorder="1" applyAlignment="1">
      <alignment horizontal="center" vertical="center"/>
    </xf>
    <xf numFmtId="49" fontId="32" fillId="0" borderId="17" xfId="84" applyNumberFormat="1" applyFont="1" applyBorder="1">
      <alignment vertical="center"/>
    </xf>
    <xf numFmtId="49" fontId="6" fillId="0" borderId="0" xfId="84" applyNumberFormat="1" applyFont="1">
      <alignment vertical="center"/>
    </xf>
    <xf numFmtId="49" fontId="14" fillId="0" borderId="17" xfId="84" applyNumberFormat="1" applyFont="1" applyBorder="1" applyAlignment="1">
      <alignment horizontal="left" vertical="center"/>
    </xf>
    <xf numFmtId="49" fontId="5" fillId="3" borderId="54" xfId="84" applyNumberFormat="1" applyFont="1" applyFill="1" applyBorder="1" applyAlignment="1">
      <alignment horizontal="left" vertical="center"/>
    </xf>
    <xf numFmtId="49" fontId="5" fillId="3" borderId="55" xfId="84" applyNumberFormat="1" applyFont="1" applyFill="1" applyBorder="1" applyAlignment="1">
      <alignment horizontal="left" vertical="center"/>
    </xf>
    <xf numFmtId="49" fontId="5" fillId="6" borderId="17" xfId="84" applyNumberFormat="1" applyFont="1" applyFill="1" applyBorder="1">
      <alignment vertical="center"/>
    </xf>
    <xf numFmtId="49" fontId="5" fillId="6" borderId="56" xfId="84" applyNumberFormat="1" applyFont="1" applyFill="1" applyBorder="1" applyAlignment="1">
      <alignment horizontal="left" vertical="center"/>
    </xf>
    <xf numFmtId="49" fontId="5" fillId="6" borderId="57" xfId="84" applyNumberFormat="1" applyFont="1" applyFill="1" applyBorder="1" applyAlignment="1">
      <alignment horizontal="left" vertical="center"/>
    </xf>
    <xf numFmtId="49" fontId="5" fillId="13" borderId="17" xfId="84" applyNumberFormat="1" applyFont="1" applyFill="1" applyBorder="1">
      <alignment vertical="center"/>
    </xf>
    <xf numFmtId="49" fontId="5" fillId="0" borderId="17" xfId="84" applyNumberFormat="1" applyFont="1" applyBorder="1">
      <alignment vertical="center"/>
    </xf>
    <xf numFmtId="49" fontId="14" fillId="0" borderId="17" xfId="84" applyNumberFormat="1" applyFont="1" applyBorder="1" applyAlignment="1">
      <alignment horizontal="center" vertical="center"/>
    </xf>
    <xf numFmtId="49" fontId="3" fillId="0" borderId="6" xfId="0" applyNumberFormat="1" applyFont="1" applyBorder="1" applyAlignment="1">
      <alignment horizontal="left" vertical="center"/>
    </xf>
    <xf numFmtId="49" fontId="4" fillId="0" borderId="6" xfId="0" applyNumberFormat="1" applyFont="1" applyBorder="1">
      <alignment vertical="center"/>
    </xf>
    <xf numFmtId="49" fontId="36" fillId="0" borderId="6" xfId="0" applyNumberFormat="1" applyFont="1" applyBorder="1">
      <alignment vertical="center"/>
    </xf>
    <xf numFmtId="49" fontId="9" fillId="0" borderId="6" xfId="84" applyNumberFormat="1" applyFont="1" applyBorder="1" applyAlignment="1">
      <alignment vertical="center" wrapText="1"/>
    </xf>
    <xf numFmtId="49" fontId="35" fillId="12" borderId="46" xfId="84" applyNumberFormat="1" applyFont="1" applyFill="1" applyBorder="1" applyAlignment="1">
      <alignment horizontal="center" vertical="center" wrapText="1"/>
    </xf>
    <xf numFmtId="49" fontId="5" fillId="0" borderId="58" xfId="84" applyNumberFormat="1" applyFont="1" applyBorder="1">
      <alignment vertical="center"/>
    </xf>
    <xf numFmtId="49" fontId="1" fillId="0" borderId="6" xfId="84" applyNumberFormat="1" applyFont="1" applyBorder="1" applyAlignment="1">
      <alignment vertical="center" wrapText="1"/>
    </xf>
    <xf numFmtId="49" fontId="6" fillId="0" borderId="6" xfId="84" applyNumberFormat="1" applyFont="1" applyBorder="1" applyAlignment="1">
      <alignment vertical="center" wrapText="1"/>
    </xf>
    <xf numFmtId="49" fontId="5" fillId="3" borderId="39" xfId="84" applyNumberFormat="1" applyFont="1" applyFill="1" applyBorder="1" applyAlignment="1">
      <alignment horizontal="left" vertical="center"/>
    </xf>
    <xf numFmtId="49" fontId="5" fillId="3" borderId="53" xfId="84" applyNumberFormat="1" applyFont="1" applyFill="1" applyBorder="1" applyAlignment="1">
      <alignment horizontal="left" vertical="center"/>
    </xf>
    <xf numFmtId="49" fontId="5" fillId="0" borderId="39" xfId="84" applyNumberFormat="1" applyFont="1" applyBorder="1" applyAlignment="1">
      <alignment horizontal="center" vertical="center"/>
    </xf>
    <xf numFmtId="49" fontId="5" fillId="0" borderId="53" xfId="84" applyNumberFormat="1" applyFont="1" applyBorder="1" applyAlignment="1">
      <alignment horizontal="center" vertical="center"/>
    </xf>
    <xf numFmtId="49" fontId="5" fillId="0" borderId="39" xfId="84" applyNumberFormat="1" applyFont="1" applyBorder="1" applyAlignment="1">
      <alignment horizontal="left" vertical="center"/>
    </xf>
    <xf numFmtId="49" fontId="5" fillId="0" borderId="53" xfId="84" applyNumberFormat="1" applyFont="1" applyBorder="1" applyAlignment="1">
      <alignment horizontal="left" vertical="center"/>
    </xf>
    <xf numFmtId="49" fontId="35" fillId="12" borderId="59" xfId="84" applyNumberFormat="1" applyFont="1" applyFill="1" applyBorder="1" applyAlignment="1">
      <alignment horizontal="center" vertical="center" wrapText="1"/>
    </xf>
    <xf numFmtId="49" fontId="35" fillId="0" borderId="39" xfId="84" applyNumberFormat="1" applyFont="1" applyBorder="1" applyAlignment="1">
      <alignment horizontal="left" vertical="center"/>
    </xf>
    <xf numFmtId="49" fontId="35" fillId="0" borderId="53" xfId="84" applyNumberFormat="1" applyFont="1" applyBorder="1" applyAlignment="1">
      <alignment horizontal="left" vertical="center"/>
    </xf>
    <xf numFmtId="49" fontId="12" fillId="0" borderId="17" xfId="84" applyNumberFormat="1" applyFont="1" applyBorder="1">
      <alignment vertical="center"/>
    </xf>
    <xf numFmtId="49" fontId="35" fillId="12" borderId="50" xfId="84" applyNumberFormat="1" applyFont="1" applyFill="1" applyBorder="1" applyAlignment="1">
      <alignment horizontal="center" vertical="center" wrapText="1"/>
    </xf>
    <xf numFmtId="49" fontId="5" fillId="0" borderId="17" xfId="84" applyNumberFormat="1" applyFont="1" applyBorder="1" applyAlignment="1">
      <alignment horizontal="left" vertical="center" wrapText="1"/>
    </xf>
    <xf numFmtId="49" fontId="5" fillId="3" borderId="17" xfId="84" applyNumberFormat="1" applyFont="1" applyFill="1" applyBorder="1">
      <alignment vertical="center"/>
    </xf>
    <xf numFmtId="0" fontId="5" fillId="0" borderId="17" xfId="84" applyFont="1" applyBorder="1" applyAlignment="1">
      <alignment horizontal="left" vertical="center"/>
    </xf>
    <xf numFmtId="49" fontId="1" fillId="0" borderId="6" xfId="84" applyNumberFormat="1" applyFont="1" applyFill="1" applyBorder="1" applyAlignment="1">
      <alignment horizontal="left" vertical="center" wrapText="1"/>
    </xf>
    <xf numFmtId="49" fontId="1" fillId="0" borderId="6" xfId="84" applyNumberFormat="1" applyFont="1" applyFill="1" applyBorder="1" applyAlignment="1">
      <alignment vertical="center" wrapText="1"/>
    </xf>
    <xf numFmtId="49" fontId="14" fillId="0" borderId="17" xfId="84" applyNumberFormat="1" applyFont="1" applyBorder="1">
      <alignment vertical="center"/>
    </xf>
    <xf numFmtId="49" fontId="1" fillId="0" borderId="0" xfId="84" applyNumberFormat="1" applyFont="1" applyFill="1" applyBorder="1" applyAlignment="1">
      <alignment vertical="center" wrapText="1"/>
    </xf>
    <xf numFmtId="49" fontId="5" fillId="0" borderId="17" xfId="84" applyNumberFormat="1" applyFont="1" applyBorder="1" applyAlignment="1">
      <alignment horizontal="center" vertical="center"/>
    </xf>
    <xf numFmtId="49" fontId="35" fillId="0" borderId="17" xfId="84" applyNumberFormat="1" applyFont="1" applyBorder="1" applyAlignment="1">
      <alignment horizontal="left" vertical="center"/>
    </xf>
    <xf numFmtId="49" fontId="35" fillId="0" borderId="17" xfId="84" applyNumberFormat="1" applyFont="1" applyBorder="1">
      <alignment vertical="center"/>
    </xf>
    <xf numFmtId="49" fontId="35" fillId="12" borderId="60" xfId="84" applyNumberFormat="1" applyFont="1" applyFill="1" applyBorder="1" applyAlignment="1">
      <alignment horizontal="center" vertical="center" wrapText="1"/>
    </xf>
    <xf numFmtId="49" fontId="32" fillId="0" borderId="39" xfId="84" applyNumberFormat="1" applyFont="1" applyBorder="1" applyAlignment="1">
      <alignment horizontal="center" vertical="center"/>
    </xf>
    <xf numFmtId="49" fontId="32" fillId="0" borderId="53" xfId="84" applyNumberFormat="1" applyFont="1" applyBorder="1" applyAlignment="1">
      <alignment horizontal="center" vertical="center"/>
    </xf>
    <xf numFmtId="49" fontId="35" fillId="12" borderId="17" xfId="84" applyNumberFormat="1" applyFont="1" applyFill="1" applyBorder="1" applyAlignment="1">
      <alignment horizontal="center" vertical="center"/>
    </xf>
    <xf numFmtId="49" fontId="35" fillId="3" borderId="17" xfId="84" applyNumberFormat="1" applyFont="1" applyFill="1" applyBorder="1" applyAlignment="1">
      <alignment horizontal="left" vertical="center"/>
    </xf>
    <xf numFmtId="49" fontId="35" fillId="3" borderId="39" xfId="84" applyNumberFormat="1" applyFont="1" applyFill="1" applyBorder="1" applyAlignment="1">
      <alignment horizontal="left" vertical="center"/>
    </xf>
    <xf numFmtId="49" fontId="35" fillId="3" borderId="53" xfId="84" applyNumberFormat="1" applyFont="1" applyFill="1" applyBorder="1" applyAlignment="1">
      <alignment horizontal="left" vertical="center"/>
    </xf>
    <xf numFmtId="49" fontId="6" fillId="0" borderId="51" xfId="84" applyNumberFormat="1" applyFont="1" applyBorder="1" applyAlignment="1">
      <alignment horizontal="left" vertical="center" wrapText="1"/>
    </xf>
    <xf numFmtId="49" fontId="6" fillId="0" borderId="51" xfId="84" applyNumberFormat="1" applyFont="1" applyBorder="1" applyAlignment="1">
      <alignment horizontal="left" vertical="center"/>
    </xf>
    <xf numFmtId="49" fontId="35" fillId="3" borderId="39" xfId="84" applyNumberFormat="1" applyFont="1" applyFill="1" applyBorder="1" applyAlignment="1">
      <alignment horizontal="center" vertical="center"/>
    </xf>
    <xf numFmtId="49" fontId="35" fillId="3" borderId="53" xfId="84" applyNumberFormat="1" applyFont="1" applyFill="1" applyBorder="1" applyAlignment="1">
      <alignment horizontal="center" vertical="center"/>
    </xf>
    <xf numFmtId="49" fontId="14" fillId="13" borderId="17" xfId="84" applyNumberFormat="1" applyFont="1" applyFill="1" applyBorder="1">
      <alignment vertical="center"/>
    </xf>
    <xf numFmtId="49" fontId="37" fillId="0" borderId="17" xfId="84" applyNumberFormat="1" applyFont="1" applyBorder="1" applyAlignment="1">
      <alignment horizontal="left" vertical="center"/>
    </xf>
    <xf numFmtId="49" fontId="5" fillId="13" borderId="17" xfId="84" applyNumberFormat="1" applyFont="1" applyFill="1" applyBorder="1" applyAlignment="1">
      <alignment horizontal="left" vertical="center"/>
    </xf>
    <xf numFmtId="49" fontId="5" fillId="13" borderId="17" xfId="84" applyNumberFormat="1" applyFont="1" applyFill="1" applyBorder="1" applyAlignment="1">
      <alignment horizontal="center" vertical="center" wrapText="1"/>
    </xf>
    <xf numFmtId="49" fontId="12" fillId="13" borderId="17" xfId="84" applyNumberFormat="1" applyFont="1" applyFill="1" applyBorder="1">
      <alignment vertical="center"/>
    </xf>
    <xf numFmtId="49" fontId="5" fillId="2" borderId="6" xfId="84" applyNumberFormat="1" applyFont="1" applyFill="1" applyBorder="1">
      <alignment vertical="center"/>
    </xf>
    <xf numFmtId="0" fontId="5" fillId="0" borderId="17" xfId="84" applyFont="1" applyBorder="1" applyAlignment="1" quotePrefix="1">
      <alignment horizontal="left" vertical="center"/>
    </xf>
    <xf numFmtId="49" fontId="4" fillId="2" borderId="6" xfId="106" applyNumberFormat="1" applyFont="1" applyFill="1" applyBorder="1" applyAlignment="1" applyProtection="1" quotePrefix="1">
      <alignment horizontal="center" vertical="center" wrapText="1"/>
    </xf>
    <xf numFmtId="49" fontId="4" fillId="2" borderId="6" xfId="106" applyNumberFormat="1" applyFont="1" applyFill="1" applyBorder="1" applyAlignment="1" applyProtection="1" quotePrefix="1">
      <alignment vertical="center" wrapText="1"/>
    </xf>
    <xf numFmtId="49" fontId="4" fillId="0" borderId="6" xfId="106" applyNumberFormat="1" applyFont="1" applyFill="1" applyBorder="1" applyAlignment="1" applyProtection="1" quotePrefix="1">
      <alignment horizontal="center" vertical="center" wrapText="1"/>
    </xf>
    <xf numFmtId="49" fontId="4" fillId="0" borderId="6" xfId="106" applyNumberFormat="1" applyFont="1" applyFill="1" applyBorder="1" applyAlignment="1" applyProtection="1" quotePrefix="1">
      <alignment vertical="center" wrapText="1"/>
    </xf>
    <xf numFmtId="49" fontId="4" fillId="0" borderId="6" xfId="106" applyNumberFormat="1" applyFont="1" applyBorder="1" applyAlignment="1" applyProtection="1" quotePrefix="1">
      <alignment vertical="center" wrapText="1"/>
    </xf>
    <xf numFmtId="49" fontId="4" fillId="0" borderId="6" xfId="106" applyNumberFormat="1" applyFont="1" applyBorder="1" applyAlignment="1" applyProtection="1" quotePrefix="1">
      <alignment horizontal="center" vertical="center" wrapText="1"/>
    </xf>
    <xf numFmtId="49" fontId="4" fillId="2" borderId="6" xfId="0" applyNumberFormat="1" applyFont="1" applyFill="1" applyBorder="1" applyAlignment="1" quotePrefix="1">
      <alignment vertical="center" wrapText="1"/>
    </xf>
    <xf numFmtId="49" fontId="2" fillId="3" borderId="6" xfId="0" applyNumberFormat="1" applyFont="1" applyFill="1" applyBorder="1" applyAlignment="1" quotePrefix="1">
      <alignment horizontal="center" vertical="center" wrapText="1"/>
    </xf>
    <xf numFmtId="49" fontId="5" fillId="9" borderId="6" xfId="0" applyNumberFormat="1" applyFont="1" applyFill="1" applyBorder="1" applyAlignment="1" quotePrefix="1">
      <alignment horizontal="center" vertical="center" wrapText="1"/>
    </xf>
    <xf numFmtId="16" fontId="5" fillId="9" borderId="6" xfId="0" applyNumberFormat="1" applyFont="1" applyFill="1" applyBorder="1" applyAlignment="1" quotePrefix="1">
      <alignment horizontal="center" vertical="center" wrapText="1"/>
    </xf>
    <xf numFmtId="49" fontId="4" fillId="9" borderId="6" xfId="0" applyNumberFormat="1" applyFont="1" applyFill="1" applyBorder="1" applyAlignment="1" quotePrefix="1">
      <alignment horizontal="center" vertical="center"/>
    </xf>
    <xf numFmtId="49" fontId="4" fillId="9" borderId="7" xfId="0" applyNumberFormat="1" applyFont="1" applyFill="1" applyBorder="1" applyAlignment="1" quotePrefix="1">
      <alignment horizontal="center" vertical="center"/>
    </xf>
    <xf numFmtId="49" fontId="4" fillId="9" borderId="8" xfId="0" applyNumberFormat="1" applyFont="1" applyFill="1" applyBorder="1" applyAlignment="1" quotePrefix="1">
      <alignment horizontal="center" vertical="center"/>
    </xf>
    <xf numFmtId="49" fontId="5" fillId="9" borderId="8" xfId="0" applyNumberFormat="1" applyFont="1" applyFill="1" applyBorder="1" applyAlignment="1" quotePrefix="1">
      <alignment horizontal="center" vertical="center" wrapText="1"/>
    </xf>
    <xf numFmtId="49" fontId="4" fillId="9" borderId="8" xfId="65" applyNumberFormat="1" applyFont="1" applyFill="1" applyBorder="1" applyAlignment="1" applyProtection="1" quotePrefix="1">
      <alignment horizontal="center" vertical="center"/>
      <protection locked="0"/>
    </xf>
    <xf numFmtId="49" fontId="4" fillId="9" borderId="6" xfId="65" applyNumberFormat="1" applyFont="1" applyFill="1" applyBorder="1" applyAlignment="1" applyProtection="1" quotePrefix="1">
      <alignment horizontal="center" vertical="center"/>
      <protection locked="0"/>
    </xf>
    <xf numFmtId="49" fontId="11" fillId="3" borderId="6" xfId="119" applyNumberFormat="1" applyFont="1" applyFill="1" applyBorder="1" applyAlignment="1" quotePrefix="1">
      <alignment horizontal="center" vertical="center" wrapText="1"/>
    </xf>
    <xf numFmtId="49" fontId="11" fillId="3" borderId="6" xfId="119" applyNumberFormat="1" applyFont="1" applyFill="1" applyBorder="1" applyAlignment="1" quotePrefix="1">
      <alignment horizontal="center" vertical="center"/>
    </xf>
    <xf numFmtId="16" fontId="4" fillId="8" borderId="11" xfId="0" applyNumberFormat="1" applyFont="1" applyFill="1" applyBorder="1" applyAlignment="1" quotePrefix="1">
      <alignment horizontal="center" vertical="center" wrapText="1"/>
    </xf>
    <xf numFmtId="0" fontId="4" fillId="8" borderId="6" xfId="0" applyFont="1" applyFill="1" applyBorder="1" applyAlignment="1" quotePrefix="1">
      <alignment horizontal="center" vertical="center" wrapText="1"/>
    </xf>
    <xf numFmtId="16" fontId="4" fillId="8" borderId="22" xfId="0" applyNumberFormat="1" applyFont="1" applyFill="1" applyBorder="1" applyAlignment="1" quotePrefix="1">
      <alignment horizontal="center" vertical="center" wrapText="1"/>
    </xf>
    <xf numFmtId="16" fontId="13" fillId="9" borderId="6" xfId="119" applyNumberFormat="1" applyFont="1" applyFill="1" applyBorder="1" applyAlignment="1" quotePrefix="1">
      <alignment horizontal="center" vertical="center" wrapText="1"/>
    </xf>
    <xf numFmtId="0" fontId="13" fillId="9" borderId="6" xfId="119" applyFont="1" applyFill="1" applyBorder="1" applyAlignment="1" quotePrefix="1">
      <alignment horizontal="center" vertical="center" wrapText="1"/>
    </xf>
    <xf numFmtId="49" fontId="4" fillId="0" borderId="6" xfId="100" applyNumberFormat="1" applyFont="1" applyBorder="1" applyAlignment="1" applyProtection="1" quotePrefix="1">
      <alignment horizontal="center" vertical="center" wrapText="1"/>
    </xf>
    <xf numFmtId="49" fontId="4" fillId="0" borderId="6" xfId="0" applyNumberFormat="1" applyFont="1" applyBorder="1" applyAlignment="1" quotePrefix="1">
      <alignment horizontal="center" vertical="center" wrapText="1"/>
    </xf>
    <xf numFmtId="49" fontId="3" fillId="0" borderId="6" xfId="0" applyNumberFormat="1" applyFont="1" applyBorder="1" applyAlignment="1" quotePrefix="1">
      <alignment horizontal="center" vertical="center" wrapText="1"/>
    </xf>
  </cellXfs>
  <cellStyles count="12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超链接 2 3" xfId="49"/>
    <cellStyle name="超链接 2 2" xfId="50"/>
    <cellStyle name="超链接 2" xfId="51"/>
    <cellStyle name="標準_AW_Support_Enhanced_Diagnostic_Service_for_CMC" xfId="52"/>
    <cellStyle name="常规_Diagnosticformdoormodule060119_AW_GAC Diagnostic Parameters Tables for AT 2009-12-25_OLD 3" xfId="53"/>
    <cellStyle name="常规 5 2" xfId="54"/>
    <cellStyle name="常规 5" xfId="55"/>
    <cellStyle name="常规 4 2" xfId="56"/>
    <cellStyle name="常规 3 4" xfId="57"/>
    <cellStyle name="常规 3 3" xfId="58"/>
    <cellStyle name="适中 2" xfId="59"/>
    <cellStyle name="常规 3 2" xfId="60"/>
    <cellStyle name="常规 2 5" xfId="61"/>
    <cellStyle name="常规 2 4 2" xfId="62"/>
    <cellStyle name="常规 2 2 6" xfId="63"/>
    <cellStyle name="常规 15" xfId="64"/>
    <cellStyle name="Normal_P2_CMD.XLS 2" xfId="65"/>
    <cellStyle name="常规 14" xfId="66"/>
    <cellStyle name="Standard_SL(Template)_PF2010" xfId="67"/>
    <cellStyle name="Normal_P2_CNFG.XLS 3" xfId="68"/>
    <cellStyle name="Normal_P2_CNFG.XLS 2" xfId="69"/>
    <cellStyle name="Normal 4" xfId="70"/>
    <cellStyle name="常规 2 2 13" xfId="71"/>
    <cellStyle name="Normal_Key Technical Information of Project for CB and CC" xfId="72"/>
    <cellStyle name="Normal_GAC_BCM_Diagnostic_Supported_DID_DTC20090915" xfId="73"/>
    <cellStyle name="Normal_DTCs_GAC_BCM_Diagnostic_Supported_DID_DTC20090915 2" xfId="74"/>
    <cellStyle name="Normal 8" xfId="75"/>
    <cellStyle name="好 3" xfId="76"/>
    <cellStyle name="样式 1" xfId="77"/>
    <cellStyle name="Normal 6" xfId="78"/>
    <cellStyle name="常规 6 2" xfId="79"/>
    <cellStyle name="好 2" xfId="80"/>
    <cellStyle name="Normal 5" xfId="81"/>
    <cellStyle name="千位分隔[0] 2" xfId="82"/>
    <cellStyle name="常规 10" xfId="83"/>
    <cellStyle name="Normal 7" xfId="84"/>
    <cellStyle name="Normal 4 2" xfId="85"/>
    <cellStyle name="常规 2" xfId="86"/>
    <cellStyle name="Normal 3 4" xfId="87"/>
    <cellStyle name="Standard 3" xfId="88"/>
    <cellStyle name="Normal 3 3" xfId="89"/>
    <cellStyle name="常规 2 2 13 3" xfId="90"/>
    <cellStyle name="常规 14 3 2" xfId="91"/>
    <cellStyle name="Standard 2" xfId="92"/>
    <cellStyle name="Normal 3 2" xfId="93"/>
    <cellStyle name="Normal 2 5 3" xfId="94"/>
    <cellStyle name="Normal 2 2" xfId="95"/>
    <cellStyle name="好 3 2" xfId="96"/>
    <cellStyle name="Normal 6 2" xfId="97"/>
    <cellStyle name="Normal 16" xfId="98"/>
    <cellStyle name="常规 2 4" xfId="99"/>
    <cellStyle name="Hyperlink 3" xfId="100"/>
    <cellStyle name="常规 2 3" xfId="101"/>
    <cellStyle name="Hyperlink 2" xfId="102"/>
    <cellStyle name="PIDs" xfId="103"/>
    <cellStyle name="常规 6" xfId="104"/>
    <cellStyle name="Normal_DTCs" xfId="105"/>
    <cellStyle name="Hyperlink" xfId="106"/>
    <cellStyle name="常规 3" xfId="107"/>
    <cellStyle name="Currency 2" xfId="108"/>
    <cellStyle name="常规 4" xfId="109"/>
    <cellStyle name="Normal 8 2" xfId="110"/>
    <cellStyle name="一般_AW_Support_DTC_for_HAITEC" xfId="111"/>
    <cellStyle name="常规 5 2 2" xfId="112"/>
    <cellStyle name="Normal_P2_CMD.XLS" xfId="113"/>
    <cellStyle name="常规 14 3" xfId="114"/>
    <cellStyle name="Normal 3" xfId="115"/>
    <cellStyle name="好 3 3" xfId="116"/>
    <cellStyle name="常规 2 2" xfId="117"/>
    <cellStyle name="Percent 2" xfId="118"/>
    <cellStyle name="Normal 2" xfId="119"/>
  </cellStyles>
  <dxfs count="1">
    <dxf>
      <fill>
        <patternFill patternType="solid">
          <bgColor indexed="10"/>
        </patternFill>
      </fill>
    </dxf>
  </dxfs>
  <tableStyles count="0" defaultTableStyle="TableStyleMedium9" defaultPivotStyle="PivotStyleLight16"/>
  <colors>
    <mruColors>
      <color rgb="0099FF99"/>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4.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11.xml"/><Relationship Id="rId20" Type="http://schemas.openxmlformats.org/officeDocument/2006/relationships/externalLink" Target="externalLinks/externalLink10.xml"/><Relationship Id="rId2" Type="http://schemas.openxmlformats.org/officeDocument/2006/relationships/worksheet" Target="worksheets/sheet2.xml"/><Relationship Id="rId19" Type="http://schemas.openxmlformats.org/officeDocument/2006/relationships/externalLink" Target="externalLinks/externalLink9.xml"/><Relationship Id="rId18" Type="http://schemas.openxmlformats.org/officeDocument/2006/relationships/externalLink" Target="externalLinks/externalLink8.xml"/><Relationship Id="rId17" Type="http://schemas.openxmlformats.org/officeDocument/2006/relationships/externalLink" Target="externalLinks/externalLink7.xml"/><Relationship Id="rId16" Type="http://schemas.openxmlformats.org/officeDocument/2006/relationships/externalLink" Target="externalLinks/externalLink6.xml"/><Relationship Id="rId15" Type="http://schemas.openxmlformats.org/officeDocument/2006/relationships/externalLink" Target="externalLinks/externalLink5.xml"/><Relationship Id="rId14" Type="http://schemas.openxmlformats.org/officeDocument/2006/relationships/externalLink" Target="externalLinks/externalLink4.xml"/><Relationship Id="rId13" Type="http://schemas.openxmlformats.org/officeDocument/2006/relationships/externalLink" Target="externalLinks/externalLink3.xml"/><Relationship Id="rId12" Type="http://schemas.openxmlformats.org/officeDocument/2006/relationships/externalLink" Target="externalLinks/externalLink2.xml"/><Relationship Id="rId11" Type="http://schemas.openxmlformats.org/officeDocument/2006/relationships/externalLink" Target="externalLinks/externalLink1.xml"/><Relationship Id="rId10" Type="http://schemas.openxmlformats.org/officeDocument/2006/relationships/customXml" Target="../customXml/item5.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4</xdr:col>
      <xdr:colOff>301625</xdr:colOff>
      <xdr:row>11</xdr:row>
      <xdr:rowOff>60325</xdr:rowOff>
    </xdr:from>
    <xdr:ext cx="3474720" cy="666115"/>
    <xdr:sp>
      <xdr:nvSpPr>
        <xdr:cNvPr id="4" name="文本框 2"/>
        <xdr:cNvSpPr txBox="1"/>
      </xdr:nvSpPr>
      <xdr:spPr>
        <a:xfrm rot="19302826">
          <a:off x="7121525" y="5888355"/>
          <a:ext cx="3474720" cy="666115"/>
        </a:xfrm>
        <a:prstGeom prst="rect">
          <a:avLst/>
        </a:prstGeom>
        <a:solidFill>
          <a:srgbClr val="FFC000"/>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zh-CN" altLang="en-US" sz="3600"/>
            <a:t>必须支持</a:t>
          </a:r>
          <a:endParaRPr lang="zh-CN" altLang="en-US" sz="3600"/>
        </a:p>
      </xdr:txBody>
    </xdr:sp>
    <xdr:clientData/>
  </xdr:oneCellAnchor>
  <xdr:oneCellAnchor>
    <xdr:from>
      <xdr:col>21</xdr:col>
      <xdr:colOff>1635760</xdr:colOff>
      <xdr:row>27</xdr:row>
      <xdr:rowOff>362585</xdr:rowOff>
    </xdr:from>
    <xdr:ext cx="3475355" cy="623570"/>
    <xdr:sp>
      <xdr:nvSpPr>
        <xdr:cNvPr id="3" name="文本框 2"/>
        <xdr:cNvSpPr txBox="1"/>
      </xdr:nvSpPr>
      <xdr:spPr>
        <a:xfrm rot="19302826">
          <a:off x="19790410" y="20071715"/>
          <a:ext cx="3475355" cy="623570"/>
        </a:xfrm>
        <a:prstGeom prst="rect">
          <a:avLst/>
        </a:prstGeom>
        <a:solidFill>
          <a:srgbClr val="FFC000"/>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zh-CN" altLang="en-US" sz="3600"/>
            <a:t>必须支持</a:t>
          </a:r>
          <a:endParaRPr lang="zh-CN" altLang="en-US" sz="3600"/>
        </a:p>
      </xdr:txBody>
    </xdr:sp>
    <xdr:clientData/>
  </xdr:oneCellAnchor>
  <xdr:oneCellAnchor>
    <xdr:from>
      <xdr:col>0</xdr:col>
      <xdr:colOff>0</xdr:colOff>
      <xdr:row>50</xdr:row>
      <xdr:rowOff>0</xdr:rowOff>
    </xdr:from>
    <xdr:ext cx="3475182" cy="289687"/>
    <xdr:sp>
      <xdr:nvSpPr>
        <xdr:cNvPr id="5" name="文本框 3"/>
        <xdr:cNvSpPr txBox="1"/>
      </xdr:nvSpPr>
      <xdr:spPr>
        <a:xfrm>
          <a:off x="0" y="31729680"/>
          <a:ext cx="3474720" cy="289560"/>
        </a:xfrm>
        <a:prstGeom prst="rect">
          <a:avLst/>
        </a:prstGeom>
        <a:solidFill>
          <a:srgbClr val="FFC000"/>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r>
            <a:rPr lang="zh-CN" altLang="en-US" sz="1100"/>
            <a:t>供应商添加自己的</a:t>
          </a:r>
          <a:r>
            <a:rPr lang="en-US" altLang="zh-CN" sz="1100"/>
            <a:t>DID</a:t>
          </a:r>
          <a:r>
            <a:rPr lang="zh-CN" altLang="en-US" sz="1100"/>
            <a:t>，范围：</a:t>
          </a:r>
          <a:r>
            <a:rPr lang="en-US" altLang="zh-CN" sz="1100"/>
            <a:t>0x2B00-0x2BFF</a:t>
          </a:r>
          <a:endParaRPr lang="zh-CN" altLang="en-US" sz="1100"/>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10</xdr:col>
      <xdr:colOff>0</xdr:colOff>
      <xdr:row>3</xdr:row>
      <xdr:rowOff>52294</xdr:rowOff>
    </xdr:from>
    <xdr:ext cx="16969740" cy="463177"/>
    <xdr:sp>
      <xdr:nvSpPr>
        <xdr:cNvPr id="2" name="文本框 1"/>
        <xdr:cNvSpPr txBox="1"/>
      </xdr:nvSpPr>
      <xdr:spPr>
        <a:xfrm>
          <a:off x="6851650" y="1146175"/>
          <a:ext cx="16969740" cy="462915"/>
        </a:xfrm>
        <a:prstGeom prst="rect">
          <a:avLst/>
        </a:prstGeom>
        <a:solidFill>
          <a:srgbClr val="00B0F0"/>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n-US" altLang="zh-CN" sz="1100">
              <a:ln>
                <a:noFill/>
              </a:ln>
            </a:rPr>
            <a:t>Request RoutineControlType</a:t>
          </a:r>
          <a:endParaRPr lang="en-US" altLang="zh-CN" sz="1100">
            <a:ln>
              <a:noFill/>
            </a:ln>
          </a:endParaRPr>
        </a:p>
        <a:p>
          <a:pPr algn="ctr"/>
          <a:r>
            <a:rPr lang="zh-CN" altLang="en-US" sz="1100">
              <a:ln>
                <a:noFill/>
              </a:ln>
            </a:rPr>
            <a:t>请求例程控制类型</a:t>
          </a:r>
          <a:endParaRPr lang="zh-CN" altLang="en-US" sz="1100">
            <a:ln>
              <a:noFill/>
            </a:ln>
          </a:endParaRPr>
        </a:p>
      </xdr:txBody>
    </xdr:sp>
    <xdr:clientData/>
  </xdr:oneCellAnchor>
  <xdr:oneCellAnchor>
    <xdr:from>
      <xdr:col>48</xdr:col>
      <xdr:colOff>15240</xdr:colOff>
      <xdr:row>3</xdr:row>
      <xdr:rowOff>45720</xdr:rowOff>
    </xdr:from>
    <xdr:ext cx="1832033" cy="473825"/>
    <xdr:sp>
      <xdr:nvSpPr>
        <xdr:cNvPr id="3" name="文本框 2"/>
        <xdr:cNvSpPr txBox="1"/>
      </xdr:nvSpPr>
      <xdr:spPr>
        <a:xfrm>
          <a:off x="52713890" y="1139825"/>
          <a:ext cx="1831975" cy="473710"/>
        </a:xfrm>
        <a:prstGeom prst="rect">
          <a:avLst/>
        </a:prstGeom>
        <a:solidFill>
          <a:srgbClr val="00B0F0"/>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n-US" altLang="zh-CN" sz="1100">
              <a:ln>
                <a:noFill/>
              </a:ln>
            </a:rPr>
            <a:t>Limited Time for Routine</a:t>
          </a:r>
          <a:endParaRPr lang="en-US" altLang="zh-CN" sz="1100">
            <a:ln>
              <a:noFill/>
            </a:ln>
          </a:endParaRPr>
        </a:p>
        <a:p>
          <a:pPr algn="ctr"/>
          <a:r>
            <a:rPr lang="zh-CN" altLang="en-US" sz="1100">
              <a:ln>
                <a:noFill/>
              </a:ln>
            </a:rPr>
            <a:t>例程时间限制</a:t>
          </a:r>
          <a:endParaRPr lang="zh-CN" altLang="en-US" sz="1100">
            <a:ln>
              <a:noFill/>
            </a:ln>
          </a:endParaRPr>
        </a:p>
      </xdr:txBody>
    </xdr:sp>
    <xdr:clientData/>
  </xdr:oneCellAnchor>
  <xdr:oneCellAnchor>
    <xdr:from>
      <xdr:col>49</xdr:col>
      <xdr:colOff>0</xdr:colOff>
      <xdr:row>3</xdr:row>
      <xdr:rowOff>34174</xdr:rowOff>
    </xdr:from>
    <xdr:ext cx="1150620" cy="481333"/>
    <xdr:sp>
      <xdr:nvSpPr>
        <xdr:cNvPr id="4" name="文本框 3"/>
        <xdr:cNvSpPr txBox="1"/>
      </xdr:nvSpPr>
      <xdr:spPr>
        <a:xfrm>
          <a:off x="54571900" y="1127760"/>
          <a:ext cx="1150620" cy="481330"/>
        </a:xfrm>
        <a:prstGeom prst="rect">
          <a:avLst/>
        </a:prstGeom>
        <a:solidFill>
          <a:srgbClr val="00B0F0"/>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n-US" altLang="zh-CN" sz="1100">
              <a:ln>
                <a:noFill/>
              </a:ln>
            </a:rPr>
            <a:t>Security Leve</a:t>
          </a:r>
          <a:endParaRPr lang="en-US" altLang="zh-CN" sz="1100">
            <a:ln>
              <a:noFill/>
            </a:ln>
          </a:endParaRPr>
        </a:p>
        <a:p>
          <a:pPr algn="ctr"/>
          <a:r>
            <a:rPr lang="zh-CN" altLang="en-US" sz="1100">
              <a:ln>
                <a:noFill/>
              </a:ln>
            </a:rPr>
            <a:t>安全等级</a:t>
          </a:r>
          <a:endParaRPr lang="zh-CN" altLang="en-US" sz="1100">
            <a:ln>
              <a:noFill/>
            </a:ln>
          </a:endParaRPr>
        </a:p>
      </xdr:txBody>
    </xdr:sp>
    <xdr:clientData/>
  </xdr:oneCellAnchor>
  <xdr:oneCellAnchor>
    <xdr:from>
      <xdr:col>28</xdr:col>
      <xdr:colOff>1272541</xdr:colOff>
      <xdr:row>3</xdr:row>
      <xdr:rowOff>43543</xdr:rowOff>
    </xdr:from>
    <xdr:ext cx="18527914" cy="474617"/>
    <xdr:sp>
      <xdr:nvSpPr>
        <xdr:cNvPr id="8" name="文本框 1"/>
        <xdr:cNvSpPr txBox="1"/>
      </xdr:nvSpPr>
      <xdr:spPr>
        <a:xfrm>
          <a:off x="24773890" y="1137285"/>
          <a:ext cx="18527395" cy="474980"/>
        </a:xfrm>
        <a:prstGeom prst="rect">
          <a:avLst/>
        </a:prstGeom>
        <a:solidFill>
          <a:srgbClr val="00B0F0"/>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n-US" altLang="zh-CN" sz="1100">
              <a:ln>
                <a:noFill/>
              </a:ln>
            </a:rPr>
            <a:t>Response RoutineControlType</a:t>
          </a:r>
          <a:endParaRPr lang="en-US" altLang="zh-CN" sz="1100">
            <a:ln>
              <a:noFill/>
            </a:ln>
          </a:endParaRPr>
        </a:p>
        <a:p>
          <a:pPr algn="ctr"/>
          <a:r>
            <a:rPr lang="zh-CN" altLang="en-US" sz="1100">
              <a:ln>
                <a:noFill/>
              </a:ln>
            </a:rPr>
            <a:t>响应例程控制类型</a:t>
          </a:r>
          <a:endParaRPr lang="zh-CN" altLang="en-US" sz="1100">
            <a:ln>
              <a:noFill/>
            </a:ln>
          </a:endParaRPr>
        </a:p>
      </xdr:txBody>
    </xdr:sp>
    <xdr:clientData/>
  </xdr:oneCellAnchor>
  <xdr:oneCellAnchor>
    <xdr:from>
      <xdr:col>11</xdr:col>
      <xdr:colOff>458007</xdr:colOff>
      <xdr:row>8</xdr:row>
      <xdr:rowOff>81972</xdr:rowOff>
    </xdr:from>
    <xdr:ext cx="58041090" cy="771882"/>
    <xdr:sp>
      <xdr:nvSpPr>
        <xdr:cNvPr id="7" name="文本框 6"/>
        <xdr:cNvSpPr txBox="1"/>
      </xdr:nvSpPr>
      <xdr:spPr>
        <a:xfrm>
          <a:off x="6851650" y="2999740"/>
          <a:ext cx="58040905" cy="771525"/>
        </a:xfrm>
        <a:prstGeom prst="rect">
          <a:avLst/>
        </a:prstGeom>
        <a:solidFill>
          <a:schemeClr val="accent6">
            <a:lumMod val="40000"/>
            <a:lumOff val="6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spAutoFit/>
        </a:bodyPr>
        <a:lstStyle/>
        <a:p>
          <a:pPr algn="ctr"/>
          <a:r>
            <a:rPr lang="zh-CN" altLang="en-US" sz="4000"/>
            <a:t>示例</a:t>
          </a:r>
          <a:endParaRPr lang="zh-CN" altLang="en-US" sz="4000"/>
        </a:p>
      </xdr:txBody>
    </xdr:sp>
    <xdr:clientData/>
  </xdr:oneCellAnchor>
  <xdr:oneCellAnchor>
    <xdr:from>
      <xdr:col>12</xdr:col>
      <xdr:colOff>249055</xdr:colOff>
      <xdr:row>12</xdr:row>
      <xdr:rowOff>1473600</xdr:rowOff>
    </xdr:from>
    <xdr:ext cx="32116507" cy="598714"/>
    <xdr:sp>
      <xdr:nvSpPr>
        <xdr:cNvPr id="9" name="文本框 8"/>
        <xdr:cNvSpPr txBox="1"/>
      </xdr:nvSpPr>
      <xdr:spPr>
        <a:xfrm rot="19639437">
          <a:off x="6851650" y="6111875"/>
          <a:ext cx="32116395" cy="598170"/>
        </a:xfrm>
        <a:prstGeom prst="rect">
          <a:avLst/>
        </a:prstGeom>
        <a:solidFill>
          <a:srgbClr val="FFC000"/>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zh-CN" altLang="en-US" sz="3600"/>
            <a:t>必须支持</a:t>
          </a:r>
          <a:endParaRPr lang="zh-CN" altLang="en-US" sz="3600"/>
        </a:p>
      </xdr:txBody>
    </xdr:sp>
    <xdr:clientData/>
  </xdr:oneCellAnchor>
  <xdr:oneCellAnchor>
    <xdr:from>
      <xdr:col>0</xdr:col>
      <xdr:colOff>635</xdr:colOff>
      <xdr:row>29</xdr:row>
      <xdr:rowOff>0</xdr:rowOff>
    </xdr:from>
    <xdr:ext cx="3475182" cy="268732"/>
    <xdr:sp>
      <xdr:nvSpPr>
        <xdr:cNvPr id="10" name="文本框 3"/>
        <xdr:cNvSpPr txBox="1"/>
      </xdr:nvSpPr>
      <xdr:spPr>
        <a:xfrm>
          <a:off x="635" y="17797780"/>
          <a:ext cx="3474720" cy="268605"/>
        </a:xfrm>
        <a:prstGeom prst="rect">
          <a:avLst/>
        </a:prstGeom>
        <a:solidFill>
          <a:srgbClr val="FFC000"/>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r>
            <a:rPr lang="zh-CN" altLang="en-US" sz="1100"/>
            <a:t>供应商添加自己的</a:t>
          </a:r>
          <a:r>
            <a:rPr lang="en-US" altLang="zh-CN" sz="1100"/>
            <a:t>DID</a:t>
          </a:r>
          <a:r>
            <a:rPr lang="zh-CN" altLang="en-US" sz="1100"/>
            <a:t>，范围：</a:t>
          </a:r>
          <a:r>
            <a:rPr lang="en-US" altLang="zh-CN" sz="1100"/>
            <a:t>0x8500-0x952F</a:t>
          </a:r>
          <a:endParaRPr lang="zh-CN" altLang="en-US" sz="1100"/>
        </a:p>
      </xdr:txBody>
    </xdr:sp>
    <xdr:clientData/>
  </xdr:oneCellAnchor>
  <xdr:oneCellAnchor>
    <xdr:from>
      <xdr:col>12</xdr:col>
      <xdr:colOff>249055</xdr:colOff>
      <xdr:row>12</xdr:row>
      <xdr:rowOff>1473600</xdr:rowOff>
    </xdr:from>
    <xdr:ext cx="32116507" cy="598714"/>
    <xdr:sp>
      <xdr:nvSpPr>
        <xdr:cNvPr id="5" name="文本框 8"/>
        <xdr:cNvSpPr txBox="1"/>
      </xdr:nvSpPr>
      <xdr:spPr>
        <a:xfrm rot="19639437">
          <a:off x="6851650" y="6111875"/>
          <a:ext cx="32116395" cy="598170"/>
        </a:xfrm>
        <a:prstGeom prst="rect">
          <a:avLst/>
        </a:prstGeom>
        <a:solidFill>
          <a:srgbClr val="FFC000"/>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zh-CN" altLang="en-US" sz="3600"/>
            <a:t>必须支持</a:t>
          </a:r>
          <a:endParaRPr lang="zh-CN" altLang="en-US" sz="36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sites.inside-share5.bosch.com\Users\wangxiaofei\AppData\Roaming\kingsoft\wps\XLSTART\temp\DBPRIN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30.134.104\&#24179;&#21488;&#28165;&#29702;\&#24179;&#21488;&#21327;&#35758;\V4%20&#24179;&#21488;\V4_CAN_data_Changan_(V1.1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sites.inside-share5.bosch.com\Users\AD220030\AppData\Roaming\Microsoft\Excel\&#24037;&#20316;\&#26032;&#33021;&#28304;&#39033;&#30446;\V5&#24555;&#20805;&#24335;&#30005;&#21160;&#36710;\&#38382;&#39064;&#28857;List&#21450;&#35797;&#39564;&#29366;&#20917;\&#35797;&#39564;&#38382;&#39064;&#28857;List\&#36164;&#26009;\&#37073;&#31062;&#26519;\&#21508;&#36710;&#22411;&#36164;&#26009;\&#25253;&#21578;&#21442;&#32771;\V3\PS&#39033;&#30446;\PS%20MP&#39033;&#30446;\&#32508;&#21512;&#32784;&#20037;&#26085;&#25253;\&#21155;&#21270;&#35519;&#266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DOCUME~1\46613\LOCALS~1\Temp\Rar$DI01.360\Projects\FAW\30%20Deliverables\100813%20FAW%20Workshop%20deliverables\test%20matrix%20example%20FAW.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DOCUME~1\46613\LOCALS~1\Temp\Rar$DI01.360\Projects\FAW%20Project\40%20test%20specifications\review\01%20Comfort\102_Comfort_interior_light_110112_V1.1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d02001\tyousa\&#32784;&#20037;&#65420;&#65387;&#65392;&#65425;\&#21155;&#21270;&#35519;&#2661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d02001\tyousa\&#32784;&#20037;\Gcar\TEMP\C.Lotus.Notes.Data.akifumisekido\&#32784;&#20037;&#65420;&#65387;&#65392;&#65425;\&#21155;&#21270;&#35519;&#2661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VN\Grade_X_SAIC_MAXUS_2020\002_SAIC_LDV_Grade-X\001_ProductEngineering\0017_Software\00173_Coding_20\DiagData\ExcelData%20New%20Templete\SK83\SK83_IBDU.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rade-X\002_SAIC_LDV_Grade-X\001_ProductEngineering\0017_Software\00173_Coding\DiagData\ExcelData\Bosch_DiagData_Template.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zgq3shz\AppData\Local\Microsoft\Windows\INetCache\Content.Outlook\VU06NJD7\Template_zzl.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zgl1sgh\Desktop\SAIC\001_ProductEngineering\0017_Software\00173_Coding\DiagData\ExcelData\EV79\DCD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ID_MS1"/>
      <sheetName val="DataType"/>
      <sheetName val="Unit"/>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封面"/>
      <sheetName val="修改记录"/>
      <sheetName val="强制需求"/>
      <sheetName val="平台架构"/>
      <sheetName val="信号总表（PCAN）"/>
      <sheetName val="信号总表（BCAN）"/>
      <sheetName val="节点唤醒与休眠源"/>
      <sheetName val="常规应用报文汇总"/>
      <sheetName val="网络管理报文总表"/>
      <sheetName val="诊断报文总表"/>
      <sheetName val="网络管理报文定义"/>
      <sheetName val="参数说明"/>
      <sheetName val="IBC_508（NEW）"/>
      <sheetName val="IBC_553(NEW)"/>
      <sheetName val="IBC_653(NEW)"/>
      <sheetName val="ALS_491"/>
      <sheetName val="EMS_308"/>
      <sheetName val="EMS_312"/>
      <sheetName val="EMS_311"/>
      <sheetName val="SAS_3C3"/>
      <sheetName val="ABS_200"/>
      <sheetName val="ABS_208"/>
      <sheetName val="TCU_418"/>
      <sheetName val="TCU_419"/>
      <sheetName val="PEPS_592"/>
      <sheetName val="BCM_572"/>
      <sheetName val="ESCL_574"/>
      <sheetName val="TPMS_647NEW"/>
      <sheetName val="TPMS_648NEW"/>
      <sheetName val="ATC_6E5"/>
      <sheetName val="PAC_545"/>
      <sheetName val="DVD_5A8"/>
      <sheetName val="路由表"/>
      <sheetName val="glossary"/>
      <sheetName val="DataTypes"/>
      <sheetName val="A1.5 工作电流测试"/>
      <sheetName val="Data Type"/>
      <sheetName val="ADAS1_Matrix_CANFD"/>
      <sheetName val="验收状态"/>
      <sheetName val="MOTO"/>
      <sheetName val="N719(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劣化調査"/>
    </sheetNames>
    <definedNames>
      <definedName name="改行"/>
    </definedNames>
    <sheetDataSet>
      <sheetData sheetId="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glossary"/>
      <sheetName val="test matrix"/>
      <sheetName val="definitions"/>
      <sheetName val="change requests"/>
      <sheetName val="DataType"/>
      <sheetName val="Q_PRJ_PROJECTS_REP_All143439535"/>
      <sheetName val="test matrix example FAW"/>
      <sheetName val="FeatureList&amp;EE"/>
      <sheetName val="Data"/>
      <sheetName val="要件分析表"/>
      <sheetName val="Feature List"/>
      <sheetName val="m_Ausgabe"/>
      <sheetName val="検索条件メイク"/>
      <sheetName val="test_matrix"/>
      <sheetName val="change_requests"/>
      <sheetName val="test_matrix_example_FAW"/>
      <sheetName val="Feature_List"/>
      <sheetName val="test_matrix2"/>
      <sheetName val="change_requests2"/>
      <sheetName val="test_matrix_example_FAW2"/>
      <sheetName val="Feature_List2"/>
      <sheetName val="test_matrix1"/>
      <sheetName val="change_requests1"/>
      <sheetName val="test_matrix_example_FAW1"/>
      <sheetName val="Feature_List1"/>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Title and History"/>
      <sheetName val="glossary"/>
      <sheetName val="Test Execution Configuration"/>
      <sheetName val="test case specification"/>
      <sheetName val="change requests"/>
      <sheetName val="definitions"/>
      <sheetName val="FeatureList&amp;EE"/>
      <sheetName val="Data"/>
      <sheetName val="要件分析表"/>
      <sheetName val="封面"/>
      <sheetName val="修改记录"/>
      <sheetName val="强制需求"/>
      <sheetName val="平台架构"/>
      <sheetName val="信号总表（PCAN）"/>
      <sheetName val="信号总表（BCAN）"/>
      <sheetName val="节点唤醒与休眠源"/>
      <sheetName val="常规应用报文汇总"/>
      <sheetName val="网络管理报文总表"/>
      <sheetName val="诊断报文总表"/>
      <sheetName val="网络管理报文定义"/>
      <sheetName val="参数说明"/>
      <sheetName val="IBC_508（NEW）"/>
      <sheetName val="IBC_553(NEW)"/>
      <sheetName val="IBC_653(NEW)"/>
      <sheetName val="ALS_491"/>
      <sheetName val="EMS_308"/>
      <sheetName val="EMS_312"/>
      <sheetName val="EMS_311"/>
      <sheetName val="SAS_3C3"/>
      <sheetName val="ABS_200"/>
      <sheetName val="ABS_208"/>
      <sheetName val="TCU_418"/>
      <sheetName val="TCU_419"/>
      <sheetName val="PEPS_592"/>
      <sheetName val="BCM_572"/>
      <sheetName val="ESCL_574"/>
      <sheetName val="TPMS_647NEW"/>
      <sheetName val="TPMS_648NEW"/>
      <sheetName val="ATC_6E5"/>
      <sheetName val="PAC_545"/>
      <sheetName val="DVD_5A8"/>
      <sheetName val="路由表"/>
      <sheetName val="A1.5 工作电流测试"/>
      <sheetName val="DataTypes"/>
      <sheetName val="验收状态"/>
      <sheetName val="Data Type"/>
      <sheetName val="ADAS1_Matrix_CANFD"/>
      <sheetName val="test matrix"/>
      <sheetName val="DataType"/>
      <sheetName val="Q_PRJ_PROJECTS_REP_All143439535"/>
      <sheetName val="test matrix example FAW"/>
      <sheetName val="Feature List"/>
      <sheetName val="宁波合同"/>
      <sheetName val="m_Ausgabe"/>
      <sheetName val="Title_and_History"/>
      <sheetName val="Test_Execution_Configuration"/>
      <sheetName val="test_case_specification"/>
      <sheetName val="change_requests"/>
      <sheetName val="Title_and_History2"/>
      <sheetName val="Test_Execution_Configuration2"/>
      <sheetName val="test_case_specification2"/>
      <sheetName val="change_requests2"/>
      <sheetName val="Title_and_History1"/>
      <sheetName val="Test_Execution_Configuration1"/>
      <sheetName val="test_case_specification1"/>
      <sheetName val="change_requests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劣化調査"/>
      <sheetName val="0819厂商库存档"/>
      <sheetName val="個品ﾘｽﾄ"/>
      <sheetName val="_701cp"/>
      <sheetName val="03TM(TPM)"/>
      <sheetName val="0304(廠修)"/>
      <sheetName val="OUTPUT(MH2)"/>
      <sheetName val="非固内訳"/>
      <sheetName val="5131广宣费用"/>
      <sheetName val="国内-採算"/>
      <sheetName val="UFPrn20051011132417"/>
      <sheetName val="一期開發未結案部品"/>
      <sheetName val="K件彙整(NEW)1230"/>
      <sheetName val="一期開發_主擔當版"/>
      <sheetName val="2月绩效组"/>
      <sheetName val="06明细"/>
    </sheetNames>
    <definedNames>
      <definedName name="改行"/>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劣化調査"/>
      <sheetName val="溶技"/>
      <sheetName val="冲压"/>
      <sheetName val="熔接"/>
      <sheetName val="折旧"/>
      <sheetName val="人工"/>
      <sheetName val="模"/>
      <sheetName val="UPG表"/>
      <sheetName val="UFPrn20050304103550"/>
      <sheetName val="Sheet1"/>
      <sheetName val="UFPrn20040805154456"/>
      <sheetName val="UFPrn20041105143750"/>
      <sheetName val="20040910_mrpref"/>
      <sheetName val="2月绩效组"/>
      <sheetName val="暂估-售服LP"/>
      <sheetName val="0819厂商库存档"/>
      <sheetName val="個品ﾘｽﾄ"/>
      <sheetName val="4201"/>
    </sheetNames>
    <definedNames>
      <definedName name="改行"/>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Unit"/>
    </sheetNames>
    <sheetDataSet>
      <sheetData sheetId="0"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DataType"/>
    </sheetNames>
    <sheetDataSet>
      <sheetData sheetId="0"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Unit"/>
    </sheetNames>
    <sheetDataSet>
      <sheetData sheetId="0"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Unit"/>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92"/>
  <sheetViews>
    <sheetView zoomScale="85" zoomScaleNormal="85" workbookViewId="0">
      <pane ySplit="1" topLeftCell="A19" activePane="bottomLeft" state="frozen"/>
      <selection/>
      <selection pane="bottomLeft" activeCell="B16" sqref="B16:D16"/>
    </sheetView>
  </sheetViews>
  <sheetFormatPr defaultColWidth="9" defaultRowHeight="14.25" customHeight="1"/>
  <cols>
    <col min="1" max="1" width="17.5833333333333" style="349" customWidth="1"/>
    <col min="2" max="2" width="26.0833333333333" style="349" customWidth="1"/>
    <col min="3" max="3" width="20.0833333333333" style="349" customWidth="1"/>
    <col min="4" max="4" width="25.0833333333333" style="349" customWidth="1"/>
    <col min="5" max="5" width="23.3333333333333" style="349" customWidth="1"/>
    <col min="6" max="6" width="53.5833333333333" style="349" customWidth="1"/>
    <col min="7" max="7" width="134.083333333333" style="350" customWidth="1"/>
    <col min="8" max="8" width="17.3333333333333" style="350" customWidth="1"/>
    <col min="9" max="9" width="72.5833333333333" style="350" customWidth="1"/>
    <col min="10" max="10" width="43.0833333333333" style="350" customWidth="1"/>
    <col min="11" max="40" width="9" style="349"/>
    <col min="41" max="16384" width="9" style="351"/>
  </cols>
  <sheetData>
    <row r="1" s="348" customFormat="1" ht="20.25" customHeight="1" spans="1:10">
      <c r="A1" s="352" t="s">
        <v>0</v>
      </c>
      <c r="B1" s="352"/>
      <c r="C1" s="352"/>
      <c r="D1" s="352"/>
      <c r="E1" s="352"/>
      <c r="F1" s="353"/>
      <c r="G1" s="354"/>
      <c r="H1" s="354"/>
      <c r="I1" s="354"/>
      <c r="J1" s="354"/>
    </row>
    <row r="2" s="348" customFormat="1" ht="29.25" customHeight="1" spans="1:10">
      <c r="A2" s="355" t="s">
        <v>1</v>
      </c>
      <c r="B2" s="355"/>
      <c r="C2" s="355"/>
      <c r="D2" s="355"/>
      <c r="E2" s="355"/>
      <c r="F2" s="353" t="s">
        <v>2</v>
      </c>
      <c r="G2" s="354"/>
      <c r="H2" s="354"/>
      <c r="I2" s="354"/>
      <c r="J2" s="354"/>
    </row>
    <row r="3" ht="17.5" customHeight="1" spans="1:10">
      <c r="A3" s="356" t="s">
        <v>3</v>
      </c>
      <c r="B3" s="357" t="s">
        <v>4</v>
      </c>
      <c r="C3" s="358"/>
      <c r="D3" s="359" t="s">
        <v>5</v>
      </c>
      <c r="E3" s="360"/>
    </row>
    <row r="4" ht="17.5" customHeight="1" spans="1:10">
      <c r="A4" s="361"/>
      <c r="B4" s="362" t="s">
        <v>6</v>
      </c>
      <c r="C4" s="363"/>
      <c r="D4" s="364" t="s">
        <v>7</v>
      </c>
      <c r="E4" s="365"/>
    </row>
    <row r="5" ht="17.5" customHeight="1" spans="1:10">
      <c r="A5" s="361"/>
      <c r="B5" s="366" t="s">
        <v>8</v>
      </c>
      <c r="C5" s="366"/>
      <c r="D5" s="364" t="s">
        <v>9</v>
      </c>
      <c r="E5" s="367" t="s">
        <v>10</v>
      </c>
      <c r="F5" s="368" t="s">
        <v>11</v>
      </c>
    </row>
    <row r="6" ht="17.5" customHeight="1" spans="1:10">
      <c r="A6" s="361"/>
      <c r="B6" s="369" t="s">
        <v>12</v>
      </c>
      <c r="C6" s="370"/>
      <c r="D6" s="371" t="s">
        <v>13</v>
      </c>
      <c r="E6" s="367" t="s">
        <v>10</v>
      </c>
      <c r="F6" s="368"/>
    </row>
    <row r="7" ht="17.5" customHeight="1" spans="1:10">
      <c r="A7" s="361"/>
      <c r="B7" s="372" t="s">
        <v>14</v>
      </c>
      <c r="C7" s="372"/>
      <c r="D7" s="373" t="s">
        <v>15</v>
      </c>
      <c r="E7" s="367"/>
      <c r="F7" s="368"/>
    </row>
    <row r="8" ht="17.5" hidden="1" customHeight="1" spans="1:10">
      <c r="A8" s="361"/>
      <c r="B8" s="374"/>
      <c r="C8" s="375"/>
      <c r="D8" s="376"/>
      <c r="E8" s="365"/>
      <c r="F8" s="377"/>
    </row>
    <row r="9" ht="17.5" hidden="1" customHeight="1" spans="1:10">
      <c r="A9" s="361"/>
      <c r="B9" s="374"/>
      <c r="C9" s="375"/>
      <c r="D9" s="376"/>
      <c r="E9" s="365"/>
      <c r="F9" s="377"/>
    </row>
    <row r="10" ht="17.5" hidden="1" customHeight="1" spans="1:10">
      <c r="A10" s="361"/>
      <c r="B10" s="378"/>
      <c r="C10" s="378"/>
      <c r="D10" s="376"/>
      <c r="E10" s="365"/>
      <c r="F10" s="377"/>
    </row>
    <row r="11" ht="17.5" customHeight="1" spans="1:10">
      <c r="A11" s="361"/>
      <c r="B11" s="379" t="s">
        <v>16</v>
      </c>
      <c r="C11" s="380"/>
      <c r="D11" s="381" t="s">
        <v>17</v>
      </c>
      <c r="E11" s="367" t="s">
        <v>18</v>
      </c>
      <c r="F11" s="349" t="s">
        <v>19</v>
      </c>
    </row>
    <row r="12" ht="17.5" customHeight="1" spans="1:10">
      <c r="A12" s="361"/>
      <c r="B12" s="382" t="s">
        <v>20</v>
      </c>
      <c r="C12" s="383"/>
      <c r="D12" s="384" t="s">
        <v>21</v>
      </c>
      <c r="E12" s="365"/>
      <c r="F12" s="377"/>
    </row>
    <row r="13" ht="17.5" customHeight="1" spans="1:10">
      <c r="A13" s="361"/>
      <c r="B13" s="357" t="s">
        <v>22</v>
      </c>
      <c r="C13" s="358"/>
      <c r="D13" s="385" t="s">
        <v>23</v>
      </c>
      <c r="E13" s="365"/>
      <c r="F13" s="377"/>
    </row>
    <row r="14" ht="17.5" customHeight="1" spans="1:10">
      <c r="A14" s="361"/>
      <c r="B14" s="386"/>
      <c r="C14" s="386"/>
      <c r="D14" s="386"/>
      <c r="E14" s="365"/>
      <c r="F14" s="377"/>
    </row>
    <row r="15" ht="17.5" customHeight="1" spans="1:10">
      <c r="A15" s="361"/>
      <c r="B15" s="372" t="s">
        <v>24</v>
      </c>
      <c r="C15" s="372"/>
      <c r="D15" s="385" t="s">
        <v>25</v>
      </c>
      <c r="E15" s="365"/>
      <c r="F15" s="377"/>
    </row>
    <row r="16" ht="17.5" customHeight="1" spans="1:10">
      <c r="A16" s="361"/>
      <c r="B16" s="386"/>
      <c r="C16" s="386"/>
      <c r="D16" s="386"/>
      <c r="E16" s="365"/>
      <c r="F16" s="377"/>
    </row>
    <row r="17" ht="17.5" customHeight="1" spans="1:10">
      <c r="A17" s="361"/>
      <c r="B17" s="364" t="s">
        <v>26</v>
      </c>
      <c r="C17" s="364"/>
      <c r="D17" s="387" t="s">
        <v>27</v>
      </c>
      <c r="E17" s="365"/>
      <c r="F17" s="377"/>
    </row>
    <row r="18" ht="17.5" customHeight="1" spans="1:10">
      <c r="A18" s="361"/>
      <c r="B18" s="372" t="s">
        <v>28</v>
      </c>
      <c r="C18" s="372"/>
      <c r="D18" s="388" t="s">
        <v>29</v>
      </c>
      <c r="E18" s="365"/>
      <c r="F18" s="377"/>
    </row>
    <row r="19" ht="17.5" customHeight="1" spans="1:10">
      <c r="A19" s="361"/>
      <c r="B19" s="372" t="s">
        <v>30</v>
      </c>
      <c r="C19" s="372"/>
      <c r="D19" s="389" t="s">
        <v>31</v>
      </c>
      <c r="E19" s="365"/>
      <c r="F19" s="377"/>
    </row>
    <row r="20" ht="17.5" customHeight="1" spans="1:10">
      <c r="A20" s="361"/>
      <c r="B20" s="372" t="s">
        <v>32</v>
      </c>
      <c r="C20" s="372"/>
      <c r="D20" s="388" t="s">
        <v>33</v>
      </c>
      <c r="E20" s="365"/>
      <c r="F20" s="377"/>
      <c r="G20" s="390"/>
      <c r="H20" s="390" t="s">
        <v>34</v>
      </c>
      <c r="I20" s="390" t="s">
        <v>35</v>
      </c>
      <c r="J20" s="390" t="s">
        <v>36</v>
      </c>
    </row>
    <row r="21" ht="18" customHeight="1" spans="1:10">
      <c r="A21" s="391" t="s">
        <v>37</v>
      </c>
      <c r="B21" s="372" t="s">
        <v>38</v>
      </c>
      <c r="C21" s="372"/>
      <c r="D21" s="385" t="s">
        <v>39</v>
      </c>
      <c r="E21" s="392" t="s">
        <v>40</v>
      </c>
      <c r="F21" s="377" t="s">
        <v>41</v>
      </c>
      <c r="G21" s="393" t="s">
        <v>42</v>
      </c>
      <c r="H21" s="393" t="s">
        <v>43</v>
      </c>
      <c r="I21" s="393" t="s">
        <v>44</v>
      </c>
      <c r="J21" s="394" t="s">
        <v>44</v>
      </c>
    </row>
    <row r="22" ht="18" customHeight="1" spans="1:10">
      <c r="A22" s="391"/>
      <c r="B22" s="372" t="s">
        <v>45</v>
      </c>
      <c r="C22" s="372"/>
      <c r="D22" s="385" t="s">
        <v>46</v>
      </c>
      <c r="E22" s="392" t="s">
        <v>40</v>
      </c>
      <c r="F22" s="377"/>
      <c r="G22" s="393" t="s">
        <v>47</v>
      </c>
      <c r="H22" s="393" t="s">
        <v>48</v>
      </c>
      <c r="I22" s="393" t="s">
        <v>49</v>
      </c>
      <c r="J22" s="394" t="s">
        <v>49</v>
      </c>
    </row>
    <row r="23" ht="18" customHeight="1" spans="1:10">
      <c r="A23" s="391"/>
      <c r="B23" s="395" t="s">
        <v>50</v>
      </c>
      <c r="C23" s="396"/>
      <c r="D23" s="385" t="s">
        <v>51</v>
      </c>
      <c r="E23" s="392" t="s">
        <v>40</v>
      </c>
      <c r="F23" s="377"/>
      <c r="G23" s="393" t="s">
        <v>52</v>
      </c>
      <c r="H23" s="393" t="s">
        <v>43</v>
      </c>
      <c r="I23" s="393" t="s">
        <v>53</v>
      </c>
      <c r="J23" s="394" t="s">
        <v>54</v>
      </c>
    </row>
    <row r="24" ht="18" customHeight="1" spans="1:10">
      <c r="A24" s="391"/>
      <c r="B24" s="372" t="s">
        <v>55</v>
      </c>
      <c r="C24" s="372"/>
      <c r="D24" s="385" t="s">
        <v>46</v>
      </c>
      <c r="E24" s="392" t="s">
        <v>40</v>
      </c>
      <c r="F24" s="377"/>
      <c r="G24" s="393" t="s">
        <v>56</v>
      </c>
      <c r="H24" s="393" t="s">
        <v>57</v>
      </c>
      <c r="I24" s="393" t="s">
        <v>57</v>
      </c>
      <c r="J24" s="394" t="s">
        <v>58</v>
      </c>
    </row>
    <row r="25" ht="18" customHeight="1" spans="1:10">
      <c r="A25" s="391"/>
      <c r="B25" s="372" t="s">
        <v>59</v>
      </c>
      <c r="C25" s="372"/>
      <c r="D25" s="384" t="s">
        <v>60</v>
      </c>
      <c r="E25" s="392" t="s">
        <v>40</v>
      </c>
      <c r="F25" s="377"/>
      <c r="G25" s="393" t="s">
        <v>61</v>
      </c>
      <c r="H25" s="393" t="s">
        <v>62</v>
      </c>
      <c r="I25" s="393" t="s">
        <v>63</v>
      </c>
      <c r="J25" s="394" t="s">
        <v>64</v>
      </c>
    </row>
    <row r="26" ht="18" customHeight="1" spans="1:10">
      <c r="A26" s="391"/>
      <c r="B26" s="372" t="s">
        <v>65</v>
      </c>
      <c r="C26" s="372"/>
      <c r="D26" s="385" t="s">
        <v>66</v>
      </c>
      <c r="E26" s="392" t="s">
        <v>40</v>
      </c>
      <c r="F26" s="377"/>
      <c r="G26" s="393" t="s">
        <v>67</v>
      </c>
      <c r="H26" s="393" t="s">
        <v>68</v>
      </c>
      <c r="I26" s="393" t="s">
        <v>63</v>
      </c>
      <c r="J26" s="394" t="s">
        <v>69</v>
      </c>
    </row>
    <row r="27" ht="18" customHeight="1" spans="1:10">
      <c r="A27" s="391"/>
      <c r="B27" s="372" t="s">
        <v>70</v>
      </c>
      <c r="C27" s="372"/>
      <c r="D27" s="385" t="s">
        <v>71</v>
      </c>
      <c r="E27" s="392" t="s">
        <v>40</v>
      </c>
      <c r="F27" s="377"/>
      <c r="G27" s="393" t="s">
        <v>72</v>
      </c>
      <c r="H27" s="393" t="s">
        <v>73</v>
      </c>
      <c r="I27" s="393" t="s">
        <v>74</v>
      </c>
      <c r="J27" s="394" t="s">
        <v>75</v>
      </c>
    </row>
    <row r="28" ht="44.5" customHeight="1" spans="1:10">
      <c r="A28" s="391"/>
      <c r="B28" s="372" t="s">
        <v>76</v>
      </c>
      <c r="C28" s="372"/>
      <c r="D28" s="385" t="s">
        <v>71</v>
      </c>
      <c r="E28" s="392" t="s">
        <v>40</v>
      </c>
      <c r="F28" s="377"/>
      <c r="G28" s="393" t="s">
        <v>77</v>
      </c>
      <c r="H28" s="393" t="s">
        <v>78</v>
      </c>
      <c r="I28" s="393" t="s">
        <v>79</v>
      </c>
      <c r="J28" s="394" t="s">
        <v>80</v>
      </c>
    </row>
    <row r="29" ht="53.5" customHeight="1" spans="1:10">
      <c r="A29" s="391"/>
      <c r="B29" s="372" t="s">
        <v>81</v>
      </c>
      <c r="C29" s="372"/>
      <c r="D29" s="385" t="s">
        <v>82</v>
      </c>
      <c r="E29" s="392" t="s">
        <v>40</v>
      </c>
      <c r="F29" s="377"/>
      <c r="G29" s="393" t="s">
        <v>83</v>
      </c>
      <c r="H29" s="393" t="s">
        <v>57</v>
      </c>
      <c r="I29" s="393" t="s">
        <v>57</v>
      </c>
      <c r="J29" s="394" t="s">
        <v>84</v>
      </c>
    </row>
    <row r="30" ht="18" customHeight="1" spans="1:10">
      <c r="A30" s="391"/>
      <c r="B30" s="395" t="s">
        <v>85</v>
      </c>
      <c r="C30" s="396"/>
      <c r="D30" s="385" t="s">
        <v>60</v>
      </c>
      <c r="E30" s="392" t="s">
        <v>40</v>
      </c>
      <c r="F30" s="377"/>
      <c r="G30" s="393" t="s">
        <v>86</v>
      </c>
      <c r="H30" s="393" t="s">
        <v>57</v>
      </c>
      <c r="I30" s="393" t="s">
        <v>87</v>
      </c>
      <c r="J30" s="394" t="s">
        <v>87</v>
      </c>
    </row>
    <row r="31" ht="18" customHeight="1" spans="1:10">
      <c r="A31" s="391"/>
      <c r="B31" s="395" t="s">
        <v>88</v>
      </c>
      <c r="C31" s="396"/>
      <c r="D31" s="385" t="s">
        <v>89</v>
      </c>
      <c r="E31" s="392" t="s">
        <v>40</v>
      </c>
      <c r="F31" s="377"/>
      <c r="G31" s="393" t="s">
        <v>90</v>
      </c>
      <c r="H31" s="393" t="s">
        <v>57</v>
      </c>
      <c r="I31" s="393" t="s">
        <v>91</v>
      </c>
      <c r="J31" s="394" t="s">
        <v>92</v>
      </c>
    </row>
    <row r="32" ht="18" customHeight="1" spans="1:10">
      <c r="A32" s="391"/>
      <c r="B32" s="395" t="s">
        <v>93</v>
      </c>
      <c r="C32" s="396"/>
      <c r="D32" s="385" t="s">
        <v>94</v>
      </c>
      <c r="E32" s="392" t="s">
        <v>40</v>
      </c>
      <c r="F32" s="377"/>
      <c r="G32" s="393" t="s">
        <v>95</v>
      </c>
      <c r="H32" s="393" t="s">
        <v>57</v>
      </c>
      <c r="I32" s="393" t="s">
        <v>96</v>
      </c>
      <c r="J32" s="394" t="s">
        <v>96</v>
      </c>
    </row>
    <row r="33" ht="18" customHeight="1" spans="1:10">
      <c r="A33" s="391"/>
      <c r="B33" s="395" t="s">
        <v>97</v>
      </c>
      <c r="C33" s="396"/>
      <c r="D33" s="385" t="s">
        <v>98</v>
      </c>
      <c r="E33" s="392" t="s">
        <v>40</v>
      </c>
      <c r="F33" s="377"/>
      <c r="G33" s="393" t="s">
        <v>99</v>
      </c>
      <c r="H33" s="393" t="s">
        <v>100</v>
      </c>
      <c r="I33" s="393" t="s">
        <v>63</v>
      </c>
      <c r="J33" s="394" t="s">
        <v>101</v>
      </c>
    </row>
    <row r="34" ht="18" customHeight="1" spans="1:10">
      <c r="A34" s="391"/>
      <c r="B34" s="395" t="s">
        <v>102</v>
      </c>
      <c r="C34" s="396"/>
      <c r="D34" s="385" t="s">
        <v>103</v>
      </c>
      <c r="E34" s="392" t="s">
        <v>40</v>
      </c>
      <c r="F34" s="377"/>
      <c r="G34" s="393" t="s">
        <v>104</v>
      </c>
      <c r="H34" s="393" t="s">
        <v>105</v>
      </c>
      <c r="I34" s="393" t="s">
        <v>63</v>
      </c>
      <c r="J34" s="394" t="s">
        <v>106</v>
      </c>
    </row>
    <row r="35" ht="18" customHeight="1" spans="1:10">
      <c r="A35" s="391"/>
      <c r="B35" s="395" t="s">
        <v>107</v>
      </c>
      <c r="C35" s="396"/>
      <c r="D35" s="385" t="s">
        <v>108</v>
      </c>
      <c r="E35" s="392" t="s">
        <v>40</v>
      </c>
      <c r="F35" s="377"/>
      <c r="G35" s="393" t="s">
        <v>109</v>
      </c>
      <c r="H35" s="393" t="s">
        <v>43</v>
      </c>
      <c r="I35" s="393" t="s">
        <v>110</v>
      </c>
      <c r="J35" s="394" t="s">
        <v>111</v>
      </c>
    </row>
    <row r="36" ht="18" hidden="1" customHeight="1" spans="1:10">
      <c r="A36" s="391"/>
      <c r="B36" s="397"/>
      <c r="C36" s="398"/>
      <c r="D36" s="385"/>
      <c r="E36" s="392"/>
      <c r="F36" s="377"/>
      <c r="G36" s="393"/>
      <c r="H36" s="393"/>
      <c r="I36" s="393"/>
      <c r="J36" s="393"/>
    </row>
    <row r="37" ht="18" hidden="1" customHeight="1" spans="1:10">
      <c r="A37" s="391"/>
      <c r="B37" s="399"/>
      <c r="C37" s="400"/>
      <c r="D37" s="385"/>
      <c r="E37" s="392"/>
      <c r="F37" s="377"/>
      <c r="G37" s="393"/>
      <c r="H37" s="393"/>
      <c r="I37" s="393"/>
      <c r="J37" s="393"/>
    </row>
    <row r="38" ht="18" customHeight="1" spans="1:10">
      <c r="A38" s="401" t="s">
        <v>112</v>
      </c>
      <c r="B38" s="402" t="s">
        <v>113</v>
      </c>
      <c r="C38" s="403"/>
      <c r="D38" s="404"/>
      <c r="E38" s="392"/>
      <c r="F38" s="377" t="s">
        <v>114</v>
      </c>
      <c r="G38" s="393"/>
      <c r="H38" s="393"/>
      <c r="I38" s="393"/>
      <c r="J38" s="393"/>
    </row>
    <row r="39" ht="15.65" customHeight="1" spans="1:10">
      <c r="A39" s="405"/>
      <c r="B39" s="372" t="s">
        <v>115</v>
      </c>
      <c r="C39" s="372"/>
      <c r="D39" s="364" t="s">
        <v>116</v>
      </c>
      <c r="E39" s="392" t="s">
        <v>40</v>
      </c>
      <c r="F39" s="377" t="s">
        <v>117</v>
      </c>
      <c r="G39" s="393" t="s">
        <v>118</v>
      </c>
      <c r="H39" s="393"/>
      <c r="I39" s="393"/>
      <c r="J39" s="393" t="s">
        <v>119</v>
      </c>
    </row>
    <row r="40" ht="15.65" customHeight="1" spans="1:10">
      <c r="A40" s="405"/>
      <c r="B40" s="372" t="s">
        <v>120</v>
      </c>
      <c r="C40" s="372"/>
      <c r="D40" s="364" t="s">
        <v>116</v>
      </c>
      <c r="E40" s="392" t="s">
        <v>40</v>
      </c>
      <c r="F40" s="377" t="s">
        <v>117</v>
      </c>
      <c r="G40" s="393" t="s">
        <v>121</v>
      </c>
      <c r="H40" s="393"/>
      <c r="I40" s="393"/>
      <c r="J40" s="393" t="s">
        <v>119</v>
      </c>
    </row>
    <row r="41" ht="15.65" customHeight="1" spans="1:10">
      <c r="A41" s="405"/>
      <c r="B41" s="372" t="s">
        <v>122</v>
      </c>
      <c r="C41" s="372"/>
      <c r="D41" s="364" t="s">
        <v>123</v>
      </c>
      <c r="E41" s="392" t="s">
        <v>40</v>
      </c>
      <c r="F41" s="377"/>
      <c r="G41" s="393" t="s">
        <v>124</v>
      </c>
      <c r="H41" s="393"/>
      <c r="I41" s="393"/>
      <c r="J41" s="393" t="s">
        <v>125</v>
      </c>
    </row>
    <row r="42" ht="15.65" customHeight="1" spans="1:10">
      <c r="A42" s="405"/>
      <c r="B42" s="395" t="s">
        <v>126</v>
      </c>
      <c r="C42" s="396"/>
      <c r="D42" s="364" t="s">
        <v>116</v>
      </c>
      <c r="E42" s="392" t="s">
        <v>40</v>
      </c>
      <c r="F42" s="377" t="s">
        <v>51</v>
      </c>
      <c r="G42" s="393" t="s">
        <v>127</v>
      </c>
      <c r="H42" s="393"/>
      <c r="I42" s="393"/>
      <c r="J42" s="393" t="s">
        <v>119</v>
      </c>
    </row>
    <row r="43" ht="15.65" customHeight="1" spans="1:10">
      <c r="A43" s="405"/>
      <c r="B43" s="372" t="s">
        <v>128</v>
      </c>
      <c r="C43" s="372"/>
      <c r="D43" s="364" t="s">
        <v>116</v>
      </c>
      <c r="E43" s="392" t="s">
        <v>40</v>
      </c>
      <c r="F43" s="377" t="s">
        <v>51</v>
      </c>
      <c r="G43" s="393" t="s">
        <v>129</v>
      </c>
      <c r="H43" s="393"/>
      <c r="I43" s="393"/>
      <c r="J43" s="393"/>
    </row>
    <row r="44" ht="36" customHeight="1" spans="1:10">
      <c r="A44" s="405"/>
      <c r="B44" s="372" t="s">
        <v>130</v>
      </c>
      <c r="C44" s="372"/>
      <c r="D44" s="406" t="s">
        <v>123</v>
      </c>
      <c r="E44" s="392" t="s">
        <v>40</v>
      </c>
      <c r="F44" s="377"/>
      <c r="G44" s="393" t="s">
        <v>131</v>
      </c>
      <c r="H44" s="393"/>
      <c r="I44" s="393"/>
      <c r="J44" s="393" t="s">
        <v>125</v>
      </c>
    </row>
    <row r="45" ht="17.5" customHeight="1" spans="1:10">
      <c r="A45" s="405"/>
      <c r="B45" s="372" t="s">
        <v>132</v>
      </c>
      <c r="C45" s="407" t="s">
        <v>133</v>
      </c>
      <c r="D45" s="408">
        <v>10</v>
      </c>
      <c r="E45" s="385" t="s">
        <v>40</v>
      </c>
      <c r="F45" s="377"/>
      <c r="G45" s="409" t="s">
        <v>134</v>
      </c>
      <c r="H45" s="410"/>
      <c r="I45" s="410"/>
      <c r="J45" s="410" t="s">
        <v>135</v>
      </c>
    </row>
    <row r="46" ht="17.5" customHeight="1" spans="1:10">
      <c r="A46" s="405"/>
      <c r="B46" s="372"/>
      <c r="C46" s="407" t="s">
        <v>136</v>
      </c>
      <c r="D46" s="408">
        <v>1</v>
      </c>
      <c r="E46" s="385" t="s">
        <v>40</v>
      </c>
      <c r="F46" s="377"/>
      <c r="G46" s="409"/>
      <c r="H46" s="410"/>
      <c r="I46" s="410"/>
      <c r="J46" s="410" t="s">
        <v>137</v>
      </c>
    </row>
    <row r="47" ht="17.5" customHeight="1" spans="1:10">
      <c r="A47" s="405"/>
      <c r="B47" s="372" t="s">
        <v>138</v>
      </c>
      <c r="C47" s="372"/>
      <c r="D47" s="408" t="s">
        <v>139</v>
      </c>
      <c r="E47" s="411"/>
      <c r="F47" s="377"/>
      <c r="G47" s="410" t="s">
        <v>140</v>
      </c>
      <c r="H47" s="410"/>
      <c r="I47" s="410"/>
      <c r="J47" s="410"/>
    </row>
    <row r="48" ht="17.5" customHeight="1" spans="1:10">
      <c r="A48" s="405"/>
      <c r="B48" s="372" t="s">
        <v>141</v>
      </c>
      <c r="C48" s="372"/>
      <c r="D48" s="408" t="s">
        <v>142</v>
      </c>
      <c r="E48" s="411"/>
      <c r="F48" s="377"/>
      <c r="G48" s="412"/>
      <c r="H48" s="412"/>
      <c r="I48" s="412"/>
      <c r="J48" s="412"/>
    </row>
    <row r="49" ht="17.5" customHeight="1" spans="1:10">
      <c r="A49" s="405"/>
      <c r="B49" s="372" t="s">
        <v>143</v>
      </c>
      <c r="C49" s="372"/>
      <c r="D49" s="408">
        <v>2000</v>
      </c>
      <c r="E49" s="385" t="s">
        <v>40</v>
      </c>
      <c r="F49" s="377"/>
      <c r="G49" s="412"/>
      <c r="H49" s="412"/>
      <c r="I49" s="412"/>
      <c r="J49" s="412"/>
    </row>
    <row r="50" ht="17.5" customHeight="1" spans="1:10">
      <c r="A50" s="405"/>
      <c r="B50" s="372" t="s">
        <v>144</v>
      </c>
      <c r="C50" s="372"/>
      <c r="D50" s="408" t="s">
        <v>145</v>
      </c>
      <c r="E50" s="411"/>
      <c r="F50" s="377"/>
      <c r="G50" s="412"/>
      <c r="H50" s="412"/>
      <c r="I50" s="412"/>
      <c r="J50" s="412"/>
    </row>
    <row r="51" ht="17.5" customHeight="1" spans="1:10">
      <c r="A51" s="405"/>
      <c r="B51" s="372" t="s">
        <v>146</v>
      </c>
      <c r="C51" s="372"/>
      <c r="D51" s="408" t="s">
        <v>147</v>
      </c>
      <c r="E51" s="411"/>
      <c r="F51" s="377"/>
      <c r="G51" s="412"/>
      <c r="H51" s="412"/>
      <c r="I51" s="412"/>
      <c r="J51" s="412"/>
    </row>
    <row r="52" ht="43.5" customHeight="1" spans="1:10">
      <c r="A52" s="405"/>
      <c r="B52" s="372" t="s">
        <v>148</v>
      </c>
      <c r="C52" s="372"/>
      <c r="D52" s="433" t="s">
        <v>149</v>
      </c>
      <c r="E52" s="411"/>
      <c r="F52" s="377"/>
      <c r="G52" s="410" t="s">
        <v>150</v>
      </c>
      <c r="H52" s="410"/>
      <c r="I52" s="410"/>
      <c r="J52" s="410" t="s">
        <v>149</v>
      </c>
    </row>
    <row r="53" ht="17.5" hidden="1" customHeight="1" spans="1:10">
      <c r="A53" s="405"/>
      <c r="B53" s="397"/>
      <c r="C53" s="398"/>
      <c r="D53" s="408"/>
      <c r="E53" s="411"/>
      <c r="F53" s="377"/>
      <c r="G53" s="410"/>
      <c r="H53" s="410"/>
      <c r="I53" s="410"/>
      <c r="J53" s="410"/>
    </row>
    <row r="54" ht="17.5" hidden="1" customHeight="1" spans="1:10">
      <c r="A54" s="405"/>
      <c r="B54" s="397"/>
      <c r="C54" s="398"/>
      <c r="D54" s="408"/>
      <c r="E54" s="411"/>
      <c r="F54" s="377"/>
      <c r="G54" s="410"/>
      <c r="H54" s="410"/>
      <c r="I54" s="410"/>
      <c r="J54" s="410"/>
    </row>
    <row r="55" ht="24.5" customHeight="1" spans="1:10">
      <c r="A55" s="405"/>
      <c r="B55" s="413"/>
      <c r="C55" s="413"/>
      <c r="D55" s="413"/>
      <c r="E55" s="413"/>
      <c r="F55" s="377"/>
      <c r="G55" s="410"/>
      <c r="H55" s="410"/>
      <c r="I55" s="410"/>
      <c r="J55" s="410"/>
    </row>
    <row r="56" ht="17.5" customHeight="1" spans="1:10">
      <c r="A56" s="405"/>
      <c r="B56" s="414" t="s">
        <v>151</v>
      </c>
      <c r="C56" s="414"/>
      <c r="D56" s="415"/>
      <c r="E56" s="415"/>
      <c r="F56" s="377"/>
      <c r="G56" s="410"/>
      <c r="H56" s="410"/>
      <c r="I56" s="410"/>
      <c r="J56" s="410"/>
    </row>
    <row r="57" ht="17.5" customHeight="1" spans="1:10">
      <c r="A57" s="405"/>
      <c r="B57" s="372" t="s">
        <v>152</v>
      </c>
      <c r="C57" s="372"/>
      <c r="D57" s="385" t="s">
        <v>153</v>
      </c>
      <c r="E57" s="385" t="s">
        <v>154</v>
      </c>
      <c r="F57" s="377"/>
      <c r="G57" s="410" t="s">
        <v>155</v>
      </c>
      <c r="H57" s="410"/>
      <c r="I57" s="410"/>
      <c r="J57" s="410" t="s">
        <v>156</v>
      </c>
    </row>
    <row r="58" ht="47" customHeight="1" spans="1:10">
      <c r="A58" s="405"/>
      <c r="B58" s="372" t="s">
        <v>157</v>
      </c>
      <c r="C58" s="372"/>
      <c r="D58" s="385" t="s">
        <v>158</v>
      </c>
      <c r="E58" s="385" t="s">
        <v>40</v>
      </c>
      <c r="F58" s="377"/>
      <c r="G58" s="410" t="s">
        <v>159</v>
      </c>
      <c r="H58" s="410" t="s">
        <v>43</v>
      </c>
      <c r="I58" s="410" t="s">
        <v>160</v>
      </c>
      <c r="J58" s="410" t="s">
        <v>161</v>
      </c>
    </row>
    <row r="59" ht="17.5" customHeight="1" spans="1:10">
      <c r="A59" s="405"/>
      <c r="B59" s="372" t="s">
        <v>162</v>
      </c>
      <c r="C59" s="372"/>
      <c r="D59" s="385" t="s">
        <v>163</v>
      </c>
      <c r="E59" s="385" t="s">
        <v>40</v>
      </c>
      <c r="F59" s="377"/>
      <c r="G59" s="410" t="s">
        <v>164</v>
      </c>
      <c r="H59" s="410"/>
      <c r="I59" s="410"/>
      <c r="J59" s="410" t="s">
        <v>165</v>
      </c>
    </row>
    <row r="60" ht="17.5" customHeight="1" spans="1:10">
      <c r="A60" s="405"/>
      <c r="B60" s="372" t="s">
        <v>166</v>
      </c>
      <c r="C60" s="372"/>
      <c r="D60" s="385" t="s">
        <v>167</v>
      </c>
      <c r="E60" s="385" t="s">
        <v>168</v>
      </c>
      <c r="F60" s="377"/>
      <c r="G60" s="410" t="s">
        <v>169</v>
      </c>
      <c r="H60" s="410"/>
      <c r="I60" s="410"/>
      <c r="J60" s="410" t="s">
        <v>167</v>
      </c>
    </row>
    <row r="61" ht="17.5" customHeight="1" spans="1:10">
      <c r="A61" s="405"/>
      <c r="B61" s="372" t="s">
        <v>170</v>
      </c>
      <c r="C61" s="372"/>
      <c r="D61" s="385" t="s">
        <v>82</v>
      </c>
      <c r="E61" s="385" t="s">
        <v>40</v>
      </c>
      <c r="F61" s="377" t="s">
        <v>171</v>
      </c>
      <c r="G61" s="410" t="s">
        <v>172</v>
      </c>
      <c r="H61" s="410"/>
      <c r="I61" s="410"/>
      <c r="J61" s="410" t="s">
        <v>173</v>
      </c>
    </row>
    <row r="62" ht="17.5" customHeight="1" spans="1:10">
      <c r="A62" s="405"/>
      <c r="B62" s="372" t="s">
        <v>174</v>
      </c>
      <c r="C62" s="372"/>
      <c r="D62" s="385" t="s">
        <v>175</v>
      </c>
      <c r="E62" s="385" t="s">
        <v>176</v>
      </c>
      <c r="F62" s="377"/>
      <c r="G62" s="410" t="s">
        <v>177</v>
      </c>
      <c r="H62" s="410"/>
      <c r="I62" s="410"/>
      <c r="J62" s="410" t="s">
        <v>178</v>
      </c>
    </row>
    <row r="63" ht="17.5" customHeight="1" spans="1:10">
      <c r="A63" s="405"/>
      <c r="B63" s="372" t="s">
        <v>179</v>
      </c>
      <c r="C63" s="372"/>
      <c r="D63" s="385" t="s">
        <v>153</v>
      </c>
      <c r="E63" s="385" t="s">
        <v>154</v>
      </c>
      <c r="F63" s="377"/>
      <c r="G63" s="410" t="s">
        <v>180</v>
      </c>
      <c r="H63" s="410"/>
      <c r="I63" s="410"/>
      <c r="J63" s="410" t="s">
        <v>156</v>
      </c>
    </row>
    <row r="64" ht="17.5" customHeight="1" spans="1:10">
      <c r="A64" s="405"/>
      <c r="B64" s="372" t="s">
        <v>181</v>
      </c>
      <c r="C64" s="372"/>
      <c r="D64" s="385" t="s">
        <v>163</v>
      </c>
      <c r="E64" s="385" t="s">
        <v>40</v>
      </c>
      <c r="F64" s="377"/>
      <c r="G64" s="410" t="s">
        <v>182</v>
      </c>
      <c r="H64" s="410"/>
      <c r="I64" s="410"/>
      <c r="J64" s="410" t="s">
        <v>165</v>
      </c>
    </row>
    <row r="65" ht="17.5" customHeight="1" spans="1:10">
      <c r="A65" s="405"/>
      <c r="B65" s="372" t="s">
        <v>183</v>
      </c>
      <c r="C65" s="372"/>
      <c r="D65" s="385" t="s">
        <v>153</v>
      </c>
      <c r="E65" s="385" t="s">
        <v>154</v>
      </c>
      <c r="F65" s="377"/>
      <c r="G65" s="393" t="s">
        <v>184</v>
      </c>
      <c r="H65" s="393"/>
      <c r="I65" s="393"/>
      <c r="J65" s="393" t="s">
        <v>156</v>
      </c>
    </row>
    <row r="66" ht="17.5" customHeight="1" spans="1:10">
      <c r="A66" s="405"/>
      <c r="B66" s="372" t="s">
        <v>185</v>
      </c>
      <c r="C66" s="372"/>
      <c r="D66" s="385" t="s">
        <v>175</v>
      </c>
      <c r="E66" s="385" t="s">
        <v>154</v>
      </c>
      <c r="F66" s="377"/>
      <c r="G66" s="393" t="s">
        <v>186</v>
      </c>
      <c r="H66" s="393"/>
      <c r="I66" s="393"/>
      <c r="J66" s="393" t="s">
        <v>187</v>
      </c>
    </row>
    <row r="67" ht="17.5" hidden="1" customHeight="1" spans="1:10">
      <c r="A67" s="405"/>
      <c r="B67" s="397"/>
      <c r="C67" s="398"/>
      <c r="D67" s="385"/>
      <c r="E67" s="385"/>
      <c r="F67" s="377"/>
    </row>
    <row r="68" ht="17.5" hidden="1" customHeight="1" spans="1:10">
      <c r="A68" s="405"/>
      <c r="B68" s="397"/>
      <c r="C68" s="398"/>
      <c r="D68" s="385"/>
      <c r="E68" s="385"/>
      <c r="F68" s="377"/>
    </row>
    <row r="69" ht="18" hidden="1" customHeight="1" spans="1:10">
      <c r="A69" s="416"/>
      <c r="B69" s="417"/>
      <c r="C69" s="418"/>
      <c r="D69" s="376"/>
      <c r="E69" s="411"/>
      <c r="F69" s="377"/>
    </row>
    <row r="70" ht="36" customHeight="1" spans="1:10">
      <c r="A70" s="419" t="s">
        <v>188</v>
      </c>
      <c r="B70" s="420" t="s">
        <v>189</v>
      </c>
      <c r="C70" s="420"/>
      <c r="D70" s="384" t="s">
        <v>190</v>
      </c>
      <c r="E70" s="411"/>
      <c r="F70" s="377"/>
    </row>
    <row r="71" ht="17.5" customHeight="1" spans="1:10">
      <c r="A71" s="419"/>
      <c r="B71" s="421" t="s">
        <v>191</v>
      </c>
      <c r="C71" s="422"/>
      <c r="D71" s="385" t="s">
        <v>192</v>
      </c>
      <c r="E71" s="411"/>
      <c r="F71" s="423" t="s">
        <v>193</v>
      </c>
    </row>
    <row r="72" ht="17.5" customHeight="1" spans="1:10">
      <c r="A72" s="419"/>
      <c r="B72" s="421" t="s">
        <v>194</v>
      </c>
      <c r="C72" s="422"/>
      <c r="D72" s="385" t="s">
        <v>192</v>
      </c>
      <c r="E72" s="411"/>
      <c r="F72" s="424"/>
    </row>
    <row r="73" ht="17.5" customHeight="1" spans="1:10">
      <c r="A73" s="419"/>
      <c r="B73" s="421" t="s">
        <v>195</v>
      </c>
      <c r="C73" s="422"/>
      <c r="D73" s="385" t="s">
        <v>192</v>
      </c>
      <c r="E73" s="411"/>
      <c r="F73" s="424"/>
    </row>
    <row r="74" ht="17.5" hidden="1" customHeight="1" spans="1:10">
      <c r="A74" s="419"/>
      <c r="B74" s="425"/>
      <c r="C74" s="426"/>
      <c r="D74" s="384"/>
      <c r="E74" s="427"/>
    </row>
    <row r="75" ht="14.15" hidden="1" customHeight="1" spans="1:10">
      <c r="A75" s="419"/>
      <c r="B75" s="425"/>
      <c r="C75" s="426"/>
      <c r="D75" s="384"/>
      <c r="E75" s="427"/>
    </row>
    <row r="76" ht="17.5" customHeight="1" spans="1:10">
      <c r="A76" s="419"/>
      <c r="B76" s="428" t="s">
        <v>196</v>
      </c>
      <c r="C76" s="428"/>
      <c r="D76" s="384"/>
      <c r="E76" s="427"/>
    </row>
    <row r="77" ht="15.65" customHeight="1" spans="1:10">
      <c r="A77" s="419"/>
      <c r="B77" s="372" t="s">
        <v>197</v>
      </c>
      <c r="C77" s="372"/>
      <c r="D77" s="366" t="s">
        <v>198</v>
      </c>
      <c r="E77" s="427"/>
    </row>
    <row r="78" ht="15.65" customHeight="1" spans="1:10">
      <c r="A78" s="419"/>
      <c r="B78" s="372" t="s">
        <v>199</v>
      </c>
      <c r="C78" s="372"/>
      <c r="D78" s="429" t="s">
        <v>200</v>
      </c>
      <c r="E78" s="427"/>
    </row>
    <row r="79" ht="15.65" customHeight="1" spans="1:10">
      <c r="A79" s="419"/>
      <c r="B79" s="372" t="s">
        <v>201</v>
      </c>
      <c r="C79" s="372"/>
      <c r="D79" s="429">
        <v>70</v>
      </c>
      <c r="E79" s="427"/>
    </row>
    <row r="80" ht="15.65" customHeight="1" spans="1:10">
      <c r="A80" s="419"/>
      <c r="B80" s="372" t="s">
        <v>202</v>
      </c>
      <c r="C80" s="372"/>
      <c r="D80" s="429">
        <v>10</v>
      </c>
      <c r="E80" s="427"/>
    </row>
    <row r="81" ht="17.5" customHeight="1" spans="1:5">
      <c r="A81" s="419"/>
      <c r="B81" s="430"/>
      <c r="C81" s="430"/>
      <c r="D81" s="430"/>
      <c r="E81" s="430"/>
    </row>
    <row r="82" ht="17.5" customHeight="1" spans="1:5">
      <c r="A82" s="419"/>
      <c r="B82" s="428" t="s">
        <v>203</v>
      </c>
      <c r="C82" s="428"/>
      <c r="D82" s="431"/>
      <c r="E82" s="427"/>
    </row>
    <row r="83" ht="15.65" customHeight="1" spans="1:5">
      <c r="A83" s="419"/>
      <c r="B83" s="372" t="s">
        <v>204</v>
      </c>
      <c r="C83" s="372"/>
      <c r="D83" s="384" t="s">
        <v>205</v>
      </c>
      <c r="E83" s="427"/>
    </row>
    <row r="84" ht="15.65" customHeight="1" spans="1:5">
      <c r="A84" s="419"/>
      <c r="B84" s="372" t="s">
        <v>206</v>
      </c>
      <c r="C84" s="372"/>
      <c r="D84" s="432" t="s">
        <v>207</v>
      </c>
      <c r="E84" s="427"/>
    </row>
    <row r="85" ht="15.65" customHeight="1" spans="1:5">
      <c r="A85" s="419"/>
      <c r="B85" s="372" t="s">
        <v>208</v>
      </c>
      <c r="C85" s="372"/>
      <c r="D85" s="384" t="s">
        <v>209</v>
      </c>
      <c r="E85" s="427"/>
    </row>
    <row r="86" ht="15.65" customHeight="1" spans="1:5">
      <c r="A86" s="419"/>
      <c r="B86" s="395" t="s">
        <v>210</v>
      </c>
      <c r="C86" s="396"/>
      <c r="D86" s="384" t="s">
        <v>211</v>
      </c>
      <c r="E86" s="427"/>
    </row>
    <row r="87" ht="15.65" customHeight="1" spans="1:5">
      <c r="A87" s="419"/>
      <c r="B87" s="395" t="s">
        <v>212</v>
      </c>
      <c r="C87" s="396"/>
      <c r="D87" s="381" t="s">
        <v>213</v>
      </c>
      <c r="E87" s="427"/>
    </row>
    <row r="90" customHeight="1" spans="1:5">
      <c r="A90" s="349" t="s">
        <v>214</v>
      </c>
    </row>
    <row r="92" customHeight="1" spans="1:5">
      <c r="A92" s="349" t="s">
        <v>215</v>
      </c>
    </row>
  </sheetData>
  <sheetProtection insertHyperlinks="0" autoFilter="0"/>
  <mergeCells count="92">
    <mergeCell ref="A1:E1"/>
    <mergeCell ref="A2:E2"/>
    <mergeCell ref="B3:C3"/>
    <mergeCell ref="B4:C4"/>
    <mergeCell ref="B5:C5"/>
    <mergeCell ref="B6:C6"/>
    <mergeCell ref="B7:C7"/>
    <mergeCell ref="B8:C8"/>
    <mergeCell ref="B9:C9"/>
    <mergeCell ref="B10:C10"/>
    <mergeCell ref="B11:C11"/>
    <mergeCell ref="B12:C12"/>
    <mergeCell ref="B13:C13"/>
    <mergeCell ref="B14:D14"/>
    <mergeCell ref="B15:C15"/>
    <mergeCell ref="B16:D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7:C47"/>
    <mergeCell ref="B48:C48"/>
    <mergeCell ref="B49:C49"/>
    <mergeCell ref="B50:C50"/>
    <mergeCell ref="B51:C51"/>
    <mergeCell ref="B52:C52"/>
    <mergeCell ref="B53:C53"/>
    <mergeCell ref="B54:C54"/>
    <mergeCell ref="B55:E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5:C75"/>
    <mergeCell ref="B76:C76"/>
    <mergeCell ref="B77:C77"/>
    <mergeCell ref="B78:C78"/>
    <mergeCell ref="B79:C79"/>
    <mergeCell ref="B80:C80"/>
    <mergeCell ref="B81:E81"/>
    <mergeCell ref="B82:C82"/>
    <mergeCell ref="B83:C83"/>
    <mergeCell ref="B84:C84"/>
    <mergeCell ref="B85:C85"/>
    <mergeCell ref="B86:C86"/>
    <mergeCell ref="B87:C87"/>
    <mergeCell ref="A3:A20"/>
    <mergeCell ref="A21:A37"/>
    <mergeCell ref="A38:A69"/>
    <mergeCell ref="A70:A87"/>
    <mergeCell ref="B45:B46"/>
    <mergeCell ref="F5:F7"/>
    <mergeCell ref="F71:F73"/>
    <mergeCell ref="G45:G46"/>
  </mergeCell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63"/>
  <sheetViews>
    <sheetView workbookViewId="0">
      <pane xSplit="2" ySplit="5" topLeftCell="C6" activePane="bottomRight" state="frozen"/>
      <selection/>
      <selection pane="topRight"/>
      <selection pane="bottomLeft"/>
      <selection pane="bottomRight" activeCell="E21" sqref="E21"/>
    </sheetView>
  </sheetViews>
  <sheetFormatPr defaultColWidth="8.58333333333333" defaultRowHeight="14.25"/>
  <cols>
    <col min="1" max="1" width="27.0833333333333" style="296" customWidth="1"/>
    <col min="2" max="2" width="6.08333333333333" style="296" customWidth="1"/>
    <col min="3" max="3" width="9.58333333333333" style="296" customWidth="1"/>
    <col min="4" max="4" width="17.5833333333333" style="296" customWidth="1"/>
    <col min="5" max="5" width="48.3333333333333" style="296" customWidth="1"/>
    <col min="6" max="6" width="10.0833333333333" style="296" customWidth="1"/>
    <col min="7" max="7" width="10.5833333333333" style="296" customWidth="1"/>
    <col min="8" max="8" width="8.08333333333333" style="296" customWidth="1"/>
    <col min="9" max="9" width="8.58333333333333" style="296" customWidth="1"/>
    <col min="10" max="10" width="7.08333333333333" style="296" customWidth="1"/>
    <col min="11" max="11" width="11.0833333333333" style="296" customWidth="1"/>
    <col min="12" max="12" width="8.58333333333333" style="296"/>
    <col min="13" max="13" width="91.5833333333333" style="296" customWidth="1"/>
    <col min="14" max="14" width="62.8333333333333" style="296" customWidth="1"/>
    <col min="15" max="16384" width="8.58333333333333" style="296"/>
  </cols>
  <sheetData>
    <row r="1" s="295" customFormat="1" ht="30" customHeight="1" spans="1:41">
      <c r="A1" s="297" t="s">
        <v>216</v>
      </c>
      <c r="B1" s="297"/>
      <c r="C1" s="297"/>
      <c r="D1" s="297"/>
      <c r="E1" s="297"/>
      <c r="F1" s="297"/>
      <c r="G1" s="297"/>
      <c r="H1" s="297"/>
      <c r="I1" s="297"/>
      <c r="J1" s="297"/>
      <c r="K1" s="297"/>
      <c r="L1" s="297"/>
      <c r="M1" s="297"/>
      <c r="N1" s="298"/>
      <c r="O1" s="298"/>
      <c r="P1" s="298"/>
      <c r="Q1" s="298"/>
      <c r="R1" s="298"/>
      <c r="S1" s="299"/>
      <c r="T1" s="299"/>
      <c r="U1" s="299"/>
      <c r="V1" s="299"/>
      <c r="W1" s="299"/>
      <c r="X1" s="299"/>
      <c r="Y1" s="299"/>
      <c r="Z1" s="299"/>
      <c r="AA1" s="299"/>
      <c r="AB1" s="299"/>
      <c r="AC1" s="299"/>
      <c r="AD1" s="299"/>
      <c r="AE1" s="299"/>
      <c r="AF1" s="299"/>
      <c r="AG1" s="299"/>
      <c r="AH1" s="299"/>
      <c r="AI1" s="299"/>
      <c r="AJ1" s="299"/>
      <c r="AK1" s="299"/>
      <c r="AL1" s="299"/>
      <c r="AM1" s="299"/>
      <c r="AN1" s="299"/>
      <c r="AO1" s="299"/>
    </row>
    <row r="2" s="295" customFormat="1" ht="30" customHeight="1" spans="1:41">
      <c r="A2" s="300" t="s">
        <v>217</v>
      </c>
      <c r="B2" s="300"/>
      <c r="C2" s="300"/>
      <c r="D2" s="300"/>
      <c r="E2" s="300"/>
      <c r="F2" s="300"/>
      <c r="G2" s="300"/>
      <c r="H2" s="300"/>
      <c r="I2" s="300"/>
      <c r="J2" s="300"/>
      <c r="K2" s="300"/>
      <c r="L2" s="300"/>
      <c r="M2" s="300"/>
      <c r="N2" s="301"/>
      <c r="O2" s="301"/>
      <c r="P2" s="301"/>
      <c r="Q2" s="301"/>
      <c r="R2" s="301"/>
      <c r="S2" s="299"/>
      <c r="T2" s="299"/>
      <c r="U2" s="299"/>
      <c r="V2" s="299"/>
      <c r="W2" s="299"/>
      <c r="X2" s="299"/>
      <c r="Y2" s="299"/>
      <c r="Z2" s="299"/>
      <c r="AA2" s="299"/>
      <c r="AB2" s="299"/>
      <c r="AC2" s="299"/>
      <c r="AD2" s="299"/>
      <c r="AE2" s="299"/>
      <c r="AF2" s="299"/>
      <c r="AG2" s="299"/>
      <c r="AH2" s="299"/>
      <c r="AI2" s="299"/>
      <c r="AJ2" s="299"/>
      <c r="AK2" s="299"/>
      <c r="AL2" s="299"/>
      <c r="AM2" s="299"/>
      <c r="AN2" s="299"/>
      <c r="AO2" s="299"/>
    </row>
    <row r="3" ht="42" customHeight="1" spans="1:41">
      <c r="A3" s="302" t="s">
        <v>218</v>
      </c>
      <c r="B3" s="303"/>
      <c r="C3" s="303"/>
      <c r="D3" s="303"/>
      <c r="E3" s="304"/>
      <c r="F3" s="305" t="s">
        <v>219</v>
      </c>
      <c r="G3" s="305"/>
      <c r="H3" s="305" t="s">
        <v>220</v>
      </c>
      <c r="I3" s="305"/>
      <c r="J3" s="305"/>
      <c r="K3" s="303" t="s">
        <v>221</v>
      </c>
      <c r="L3" s="303"/>
      <c r="M3" s="306" t="s">
        <v>222</v>
      </c>
    </row>
    <row r="4" ht="49.4" customHeight="1" spans="1:41">
      <c r="A4" s="232" t="s">
        <v>223</v>
      </c>
      <c r="B4" s="12" t="s">
        <v>224</v>
      </c>
      <c r="C4" s="12" t="s">
        <v>225</v>
      </c>
      <c r="D4" s="12" t="s">
        <v>226</v>
      </c>
      <c r="E4" s="307" t="s">
        <v>227</v>
      </c>
      <c r="F4" s="308" t="s">
        <v>228</v>
      </c>
      <c r="G4" s="308" t="s">
        <v>229</v>
      </c>
      <c r="H4" s="308" t="s">
        <v>228</v>
      </c>
      <c r="I4" s="308" t="s">
        <v>230</v>
      </c>
      <c r="J4" s="308" t="s">
        <v>229</v>
      </c>
      <c r="K4" s="309" t="s">
        <v>231</v>
      </c>
      <c r="L4" s="309" t="s">
        <v>232</v>
      </c>
      <c r="M4" s="310" t="s">
        <v>233</v>
      </c>
    </row>
    <row r="5" ht="89.15" customHeight="1" spans="1:41">
      <c r="A5" s="232"/>
      <c r="B5" s="12"/>
      <c r="C5" s="12"/>
      <c r="D5" s="12"/>
      <c r="E5" s="307"/>
      <c r="F5" s="308"/>
      <c r="G5" s="308"/>
      <c r="H5" s="308"/>
      <c r="I5" s="308"/>
      <c r="J5" s="308"/>
      <c r="K5" s="309"/>
      <c r="L5" s="309"/>
      <c r="M5" s="310"/>
    </row>
    <row r="6" spans="1:41">
      <c r="A6" s="311" t="s">
        <v>234</v>
      </c>
      <c r="B6" s="312" t="s">
        <v>135</v>
      </c>
      <c r="C6" s="312" t="s">
        <v>192</v>
      </c>
      <c r="D6" s="434" t="s">
        <v>228</v>
      </c>
      <c r="E6" s="313" t="s">
        <v>235</v>
      </c>
      <c r="F6" s="314" t="s">
        <v>236</v>
      </c>
      <c r="G6" s="314" t="s">
        <v>236</v>
      </c>
      <c r="H6" s="314" t="s">
        <v>236</v>
      </c>
      <c r="I6" s="314" t="s">
        <v>236</v>
      </c>
      <c r="J6" s="314" t="s">
        <v>236</v>
      </c>
      <c r="K6" s="315" t="s">
        <v>236</v>
      </c>
      <c r="L6" s="314" t="s">
        <v>236</v>
      </c>
      <c r="M6" s="316"/>
    </row>
    <row r="7" ht="18" customHeight="1" spans="1:41">
      <c r="A7" s="311"/>
      <c r="B7" s="312"/>
      <c r="C7" s="312" t="s">
        <v>192</v>
      </c>
      <c r="D7" s="434" t="s">
        <v>237</v>
      </c>
      <c r="E7" s="313" t="s">
        <v>238</v>
      </c>
      <c r="F7" s="314" t="s">
        <v>236</v>
      </c>
      <c r="G7" s="314" t="s">
        <v>236</v>
      </c>
      <c r="H7" s="314" t="s">
        <v>236</v>
      </c>
      <c r="I7" s="314" t="s">
        <v>236</v>
      </c>
      <c r="J7" s="314" t="s">
        <v>236</v>
      </c>
      <c r="K7" s="315" t="s">
        <v>236</v>
      </c>
      <c r="L7" s="314" t="s">
        <v>236</v>
      </c>
      <c r="M7" s="316"/>
    </row>
    <row r="8" ht="42" customHeight="1" spans="1:41">
      <c r="A8" s="311"/>
      <c r="B8" s="312"/>
      <c r="C8" s="312" t="s">
        <v>192</v>
      </c>
      <c r="D8" s="434" t="s">
        <v>230</v>
      </c>
      <c r="E8" s="313" t="s">
        <v>239</v>
      </c>
      <c r="F8" s="317" t="s">
        <v>240</v>
      </c>
      <c r="G8" s="314" t="s">
        <v>236</v>
      </c>
      <c r="H8" s="317" t="s">
        <v>240</v>
      </c>
      <c r="I8" s="314" t="s">
        <v>236</v>
      </c>
      <c r="J8" s="314" t="s">
        <v>236</v>
      </c>
      <c r="K8" s="315" t="s">
        <v>236</v>
      </c>
      <c r="L8" s="314" t="s">
        <v>236</v>
      </c>
      <c r="M8" s="316"/>
    </row>
    <row r="9" ht="18" customHeight="1" spans="1:41">
      <c r="A9" s="311"/>
      <c r="B9" s="312"/>
      <c r="C9" s="312" t="s">
        <v>192</v>
      </c>
      <c r="D9" s="434" t="s">
        <v>241</v>
      </c>
      <c r="E9" s="313" t="s">
        <v>242</v>
      </c>
      <c r="F9" s="317" t="s">
        <v>240</v>
      </c>
      <c r="G9" s="314" t="s">
        <v>236</v>
      </c>
      <c r="H9" s="317" t="s">
        <v>240</v>
      </c>
      <c r="I9" s="314" t="s">
        <v>236</v>
      </c>
      <c r="J9" s="314" t="s">
        <v>236</v>
      </c>
      <c r="K9" s="314" t="s">
        <v>236</v>
      </c>
      <c r="L9" s="314" t="s">
        <v>236</v>
      </c>
      <c r="M9" s="316"/>
    </row>
    <row r="10" ht="18" customHeight="1" spans="1:41">
      <c r="A10" s="311"/>
      <c r="B10" s="312"/>
      <c r="C10" s="312" t="s">
        <v>192</v>
      </c>
      <c r="D10" s="434" t="s">
        <v>229</v>
      </c>
      <c r="E10" s="313" t="s">
        <v>243</v>
      </c>
      <c r="F10" s="314" t="s">
        <v>236</v>
      </c>
      <c r="G10" s="314" t="s">
        <v>236</v>
      </c>
      <c r="H10" s="314" t="s">
        <v>236</v>
      </c>
      <c r="I10" s="317" t="s">
        <v>240</v>
      </c>
      <c r="J10" s="314" t="s">
        <v>236</v>
      </c>
      <c r="K10" s="315" t="s">
        <v>236</v>
      </c>
      <c r="L10" s="314" t="s">
        <v>236</v>
      </c>
      <c r="M10" s="316"/>
    </row>
    <row r="11" ht="18" customHeight="1" spans="1:41">
      <c r="A11" s="311"/>
      <c r="B11" s="312"/>
      <c r="C11" s="312" t="s">
        <v>192</v>
      </c>
      <c r="D11" s="434" t="s">
        <v>244</v>
      </c>
      <c r="E11" s="313" t="s">
        <v>245</v>
      </c>
      <c r="F11" s="314" t="s">
        <v>236</v>
      </c>
      <c r="G11" s="314" t="s">
        <v>236</v>
      </c>
      <c r="H11" s="314" t="s">
        <v>236</v>
      </c>
      <c r="I11" s="317" t="s">
        <v>240</v>
      </c>
      <c r="J11" s="314" t="s">
        <v>236</v>
      </c>
      <c r="K11" s="314" t="s">
        <v>236</v>
      </c>
      <c r="L11" s="314" t="s">
        <v>236</v>
      </c>
      <c r="M11" s="316"/>
    </row>
    <row r="12" ht="18" customHeight="1" spans="1:41">
      <c r="A12" s="311" t="s">
        <v>246</v>
      </c>
      <c r="B12" s="318" t="s">
        <v>247</v>
      </c>
      <c r="C12" s="312" t="s">
        <v>192</v>
      </c>
      <c r="D12" s="434" t="s">
        <v>228</v>
      </c>
      <c r="E12" s="435" t="s">
        <v>248</v>
      </c>
      <c r="F12" s="319" t="s">
        <v>240</v>
      </c>
      <c r="G12" s="320" t="s">
        <v>249</v>
      </c>
      <c r="H12" s="319" t="s">
        <v>240</v>
      </c>
      <c r="I12" s="320" t="s">
        <v>250</v>
      </c>
      <c r="J12" s="319" t="s">
        <v>240</v>
      </c>
      <c r="K12" s="320" t="s">
        <v>236</v>
      </c>
      <c r="L12" s="319" t="s">
        <v>240</v>
      </c>
      <c r="M12" s="321"/>
    </row>
    <row r="13" spans="1:41">
      <c r="A13" s="311"/>
      <c r="B13" s="318"/>
      <c r="C13" s="312" t="s">
        <v>192</v>
      </c>
      <c r="D13" s="436" t="s">
        <v>237</v>
      </c>
      <c r="E13" s="437" t="s">
        <v>251</v>
      </c>
      <c r="F13" s="319" t="s">
        <v>240</v>
      </c>
      <c r="G13" s="320" t="s">
        <v>249</v>
      </c>
      <c r="H13" s="319" t="s">
        <v>240</v>
      </c>
      <c r="I13" s="320" t="s">
        <v>250</v>
      </c>
      <c r="J13" s="319" t="s">
        <v>240</v>
      </c>
      <c r="K13" s="320" t="s">
        <v>236</v>
      </c>
      <c r="L13" s="319" t="s">
        <v>240</v>
      </c>
      <c r="M13" s="321"/>
    </row>
    <row r="14" ht="18" customHeight="1" spans="1:41">
      <c r="A14" s="311"/>
      <c r="B14" s="318"/>
      <c r="C14" s="312" t="s">
        <v>192</v>
      </c>
      <c r="D14" s="434" t="s">
        <v>230</v>
      </c>
      <c r="E14" s="435" t="s">
        <v>252</v>
      </c>
      <c r="F14" s="319" t="s">
        <v>240</v>
      </c>
      <c r="G14" s="320" t="s">
        <v>249</v>
      </c>
      <c r="H14" s="319" t="s">
        <v>240</v>
      </c>
      <c r="I14" s="320" t="s">
        <v>250</v>
      </c>
      <c r="J14" s="319" t="s">
        <v>240</v>
      </c>
      <c r="K14" s="320" t="s">
        <v>236</v>
      </c>
      <c r="L14" s="319" t="s">
        <v>240</v>
      </c>
      <c r="M14" s="321"/>
      <c r="N14" s="324"/>
    </row>
    <row r="15" spans="1:41">
      <c r="A15" s="311"/>
      <c r="B15" s="318"/>
      <c r="C15" s="312" t="s">
        <v>192</v>
      </c>
      <c r="D15" s="434" t="s">
        <v>241</v>
      </c>
      <c r="E15" s="435" t="s">
        <v>253</v>
      </c>
      <c r="F15" s="319" t="s">
        <v>240</v>
      </c>
      <c r="G15" s="320" t="s">
        <v>249</v>
      </c>
      <c r="H15" s="319" t="s">
        <v>240</v>
      </c>
      <c r="I15" s="320" t="s">
        <v>250</v>
      </c>
      <c r="J15" s="319" t="s">
        <v>240</v>
      </c>
      <c r="K15" s="320" t="s">
        <v>236</v>
      </c>
      <c r="L15" s="319" t="s">
        <v>240</v>
      </c>
      <c r="M15" s="321"/>
      <c r="N15" s="324"/>
    </row>
    <row r="16" ht="18" customHeight="1" spans="1:41">
      <c r="A16" s="311" t="s">
        <v>254</v>
      </c>
      <c r="B16" s="312" t="s">
        <v>255</v>
      </c>
      <c r="C16" s="312" t="s">
        <v>192</v>
      </c>
      <c r="D16" s="312"/>
      <c r="E16" s="325" t="s">
        <v>256</v>
      </c>
      <c r="F16" s="314" t="s">
        <v>236</v>
      </c>
      <c r="G16" s="314" t="s">
        <v>236</v>
      </c>
      <c r="H16" s="317" t="s">
        <v>240</v>
      </c>
      <c r="I16" s="317" t="s">
        <v>240</v>
      </c>
      <c r="J16" s="317" t="s">
        <v>240</v>
      </c>
      <c r="K16" s="315" t="s">
        <v>236</v>
      </c>
      <c r="L16" s="314" t="s">
        <v>236</v>
      </c>
      <c r="M16" s="316"/>
    </row>
    <row r="17" ht="18" customHeight="1" spans="1:14">
      <c r="A17" s="311" t="s">
        <v>257</v>
      </c>
      <c r="B17" s="322" t="s">
        <v>258</v>
      </c>
      <c r="C17" s="322" t="s">
        <v>192</v>
      </c>
      <c r="D17" s="436" t="s">
        <v>228</v>
      </c>
      <c r="E17" s="437" t="s">
        <v>259</v>
      </c>
      <c r="F17" s="315" t="s">
        <v>236</v>
      </c>
      <c r="G17" s="315" t="s">
        <v>236</v>
      </c>
      <c r="H17" s="326" t="s">
        <v>240</v>
      </c>
      <c r="I17" s="326" t="s">
        <v>240</v>
      </c>
      <c r="J17" s="326" t="s">
        <v>240</v>
      </c>
      <c r="K17" s="315" t="s">
        <v>236</v>
      </c>
      <c r="L17" s="315" t="s">
        <v>236</v>
      </c>
      <c r="M17" s="316"/>
    </row>
    <row r="18" spans="1:14">
      <c r="A18" s="311"/>
      <c r="B18" s="322"/>
      <c r="C18" s="322" t="s">
        <v>192</v>
      </c>
      <c r="D18" s="436" t="s">
        <v>230</v>
      </c>
      <c r="E18" s="437" t="s">
        <v>260</v>
      </c>
      <c r="F18" s="315" t="s">
        <v>236</v>
      </c>
      <c r="G18" s="315" t="s">
        <v>236</v>
      </c>
      <c r="H18" s="326" t="s">
        <v>240</v>
      </c>
      <c r="I18" s="326" t="s">
        <v>240</v>
      </c>
      <c r="J18" s="326" t="s">
        <v>240</v>
      </c>
      <c r="K18" s="315" t="s">
        <v>236</v>
      </c>
      <c r="L18" s="315" t="s">
        <v>236</v>
      </c>
      <c r="M18" s="316"/>
    </row>
    <row r="19" spans="1:14">
      <c r="A19" s="311"/>
      <c r="B19" s="322"/>
      <c r="C19" s="327" t="s">
        <v>261</v>
      </c>
      <c r="D19" s="436" t="s">
        <v>229</v>
      </c>
      <c r="E19" s="437" t="s">
        <v>262</v>
      </c>
      <c r="F19" s="317" t="s">
        <v>240</v>
      </c>
      <c r="G19" s="317" t="s">
        <v>240</v>
      </c>
      <c r="H19" s="326" t="s">
        <v>240</v>
      </c>
      <c r="I19" s="326" t="s">
        <v>240</v>
      </c>
      <c r="J19" s="326" t="s">
        <v>240</v>
      </c>
      <c r="K19" s="326" t="s">
        <v>240</v>
      </c>
      <c r="L19" s="317" t="s">
        <v>240</v>
      </c>
      <c r="M19" s="316"/>
    </row>
    <row r="20" ht="15" customHeight="1" spans="1:14">
      <c r="A20" s="311"/>
      <c r="B20" s="322"/>
      <c r="C20" s="322" t="s">
        <v>192</v>
      </c>
      <c r="D20" s="436" t="s">
        <v>263</v>
      </c>
      <c r="E20" s="437" t="s">
        <v>264</v>
      </c>
      <c r="F20" s="315" t="s">
        <v>236</v>
      </c>
      <c r="G20" s="315" t="s">
        <v>236</v>
      </c>
      <c r="H20" s="326" t="s">
        <v>240</v>
      </c>
      <c r="I20" s="326" t="s">
        <v>240</v>
      </c>
      <c r="J20" s="326" t="s">
        <v>240</v>
      </c>
      <c r="K20" s="315" t="s">
        <v>236</v>
      </c>
      <c r="L20" s="315" t="s">
        <v>236</v>
      </c>
      <c r="M20" s="316"/>
    </row>
    <row r="21" ht="15" customHeight="1" spans="1:14">
      <c r="A21" s="311"/>
      <c r="B21" s="322"/>
      <c r="C21" s="322" t="s">
        <v>192</v>
      </c>
      <c r="D21" s="436" t="s">
        <v>265</v>
      </c>
      <c r="E21" s="437" t="s">
        <v>266</v>
      </c>
      <c r="F21" s="315" t="s">
        <v>236</v>
      </c>
      <c r="G21" s="315" t="s">
        <v>236</v>
      </c>
      <c r="H21" s="326" t="s">
        <v>240</v>
      </c>
      <c r="I21" s="326" t="s">
        <v>240</v>
      </c>
      <c r="J21" s="326" t="s">
        <v>240</v>
      </c>
      <c r="K21" s="315" t="s">
        <v>236</v>
      </c>
      <c r="L21" s="315" t="s">
        <v>236</v>
      </c>
      <c r="M21" s="316"/>
    </row>
    <row r="22" spans="1:14">
      <c r="A22" s="311"/>
      <c r="B22" s="322"/>
      <c r="C22" s="322" t="s">
        <v>192</v>
      </c>
      <c r="D22" s="436" t="s">
        <v>267</v>
      </c>
      <c r="E22" s="323" t="s">
        <v>268</v>
      </c>
      <c r="F22" s="315" t="s">
        <v>236</v>
      </c>
      <c r="G22" s="315" t="s">
        <v>236</v>
      </c>
      <c r="H22" s="326" t="s">
        <v>240</v>
      </c>
      <c r="I22" s="326" t="s">
        <v>240</v>
      </c>
      <c r="J22" s="326" t="s">
        <v>240</v>
      </c>
      <c r="K22" s="315" t="s">
        <v>236</v>
      </c>
      <c r="L22" s="315" t="s">
        <v>236</v>
      </c>
      <c r="M22" s="316"/>
    </row>
    <row r="23" ht="18" customHeight="1" spans="1:14">
      <c r="A23" s="311" t="s">
        <v>269</v>
      </c>
      <c r="B23" s="328" t="s">
        <v>270</v>
      </c>
      <c r="C23" s="312" t="s">
        <v>192</v>
      </c>
      <c r="D23" s="312"/>
      <c r="E23" s="325" t="s">
        <v>269</v>
      </c>
      <c r="F23" s="314" t="s">
        <v>236</v>
      </c>
      <c r="G23" s="314" t="s">
        <v>236</v>
      </c>
      <c r="H23" s="314" t="s">
        <v>236</v>
      </c>
      <c r="I23" s="314" t="s">
        <v>236</v>
      </c>
      <c r="J23" s="314" t="s">
        <v>236</v>
      </c>
      <c r="K23" s="315" t="s">
        <v>236</v>
      </c>
      <c r="L23" s="314" t="s">
        <v>236</v>
      </c>
      <c r="M23" s="316"/>
    </row>
    <row r="24" spans="1:14">
      <c r="A24" s="329" t="s">
        <v>271</v>
      </c>
      <c r="B24" s="312" t="s">
        <v>272</v>
      </c>
      <c r="C24" s="312" t="s">
        <v>192</v>
      </c>
      <c r="D24" s="434" t="s">
        <v>273</v>
      </c>
      <c r="E24" s="438" t="s">
        <v>274</v>
      </c>
      <c r="F24" s="331" t="s">
        <v>240</v>
      </c>
      <c r="G24" s="331" t="s">
        <v>240</v>
      </c>
      <c r="H24" s="331" t="s">
        <v>240</v>
      </c>
      <c r="I24" s="320" t="s">
        <v>250</v>
      </c>
      <c r="J24" s="331" t="s">
        <v>240</v>
      </c>
      <c r="K24" s="315" t="s">
        <v>236</v>
      </c>
      <c r="L24" s="331" t="s">
        <v>240</v>
      </c>
      <c r="M24" s="332"/>
    </row>
    <row r="25" spans="1:14">
      <c r="A25" s="329"/>
      <c r="B25" s="312"/>
      <c r="C25" s="312" t="s">
        <v>192</v>
      </c>
      <c r="D25" s="434" t="s">
        <v>229</v>
      </c>
      <c r="E25" s="438" t="s">
        <v>275</v>
      </c>
      <c r="F25" s="331" t="s">
        <v>240</v>
      </c>
      <c r="G25" s="320" t="s">
        <v>249</v>
      </c>
      <c r="H25" s="331" t="s">
        <v>240</v>
      </c>
      <c r="I25" s="331" t="s">
        <v>240</v>
      </c>
      <c r="J25" s="331" t="s">
        <v>240</v>
      </c>
      <c r="K25" s="315" t="s">
        <v>236</v>
      </c>
      <c r="L25" s="331" t="s">
        <v>240</v>
      </c>
      <c r="M25" s="332"/>
    </row>
    <row r="26" spans="1:14">
      <c r="A26" s="329" t="s">
        <v>276</v>
      </c>
      <c r="B26" s="312" t="s">
        <v>272</v>
      </c>
      <c r="C26" s="312" t="s">
        <v>192</v>
      </c>
      <c r="D26" s="434" t="s">
        <v>277</v>
      </c>
      <c r="E26" s="438" t="s">
        <v>274</v>
      </c>
      <c r="F26" s="331" t="s">
        <v>240</v>
      </c>
      <c r="G26" s="331" t="s">
        <v>240</v>
      </c>
      <c r="H26" s="331" t="s">
        <v>240</v>
      </c>
      <c r="I26" s="320" t="s">
        <v>250</v>
      </c>
      <c r="J26" s="331" t="s">
        <v>240</v>
      </c>
      <c r="K26" s="315" t="s">
        <v>236</v>
      </c>
      <c r="L26" s="331" t="s">
        <v>240</v>
      </c>
      <c r="M26" s="332"/>
    </row>
    <row r="27" spans="1:14">
      <c r="A27" s="329"/>
      <c r="B27" s="312"/>
      <c r="C27" s="312" t="s">
        <v>192</v>
      </c>
      <c r="D27" s="434" t="s">
        <v>263</v>
      </c>
      <c r="E27" s="438" t="s">
        <v>275</v>
      </c>
      <c r="F27" s="331" t="s">
        <v>240</v>
      </c>
      <c r="G27" s="320" t="s">
        <v>249</v>
      </c>
      <c r="H27" s="331" t="s">
        <v>240</v>
      </c>
      <c r="I27" s="331" t="s">
        <v>240</v>
      </c>
      <c r="J27" s="331" t="s">
        <v>240</v>
      </c>
      <c r="K27" s="315" t="s">
        <v>236</v>
      </c>
      <c r="L27" s="331" t="s">
        <v>240</v>
      </c>
      <c r="M27" s="332"/>
    </row>
    <row r="28" ht="18" customHeight="1" spans="1:14">
      <c r="A28" s="311" t="s">
        <v>278</v>
      </c>
      <c r="B28" s="312" t="s">
        <v>279</v>
      </c>
      <c r="C28" s="312" t="s">
        <v>192</v>
      </c>
      <c r="D28" s="434" t="s">
        <v>280</v>
      </c>
      <c r="E28" s="435" t="s">
        <v>281</v>
      </c>
      <c r="F28" s="331" t="s">
        <v>240</v>
      </c>
      <c r="G28" s="333" t="s">
        <v>236</v>
      </c>
      <c r="H28" s="331" t="s">
        <v>240</v>
      </c>
      <c r="I28" s="331" t="s">
        <v>240</v>
      </c>
      <c r="J28" s="333" t="s">
        <v>236</v>
      </c>
      <c r="K28" s="315" t="s">
        <v>236</v>
      </c>
      <c r="L28" s="333" t="s">
        <v>236</v>
      </c>
      <c r="M28" s="316"/>
      <c r="N28" s="334"/>
    </row>
    <row r="29" ht="18" customHeight="1" spans="1:14">
      <c r="A29" s="311"/>
      <c r="B29" s="312"/>
      <c r="C29" s="312" t="s">
        <v>192</v>
      </c>
      <c r="D29" s="434" t="s">
        <v>282</v>
      </c>
      <c r="E29" s="435" t="s">
        <v>283</v>
      </c>
      <c r="F29" s="331" t="s">
        <v>240</v>
      </c>
      <c r="G29" s="333" t="s">
        <v>236</v>
      </c>
      <c r="H29" s="331" t="s">
        <v>240</v>
      </c>
      <c r="I29" s="331" t="s">
        <v>240</v>
      </c>
      <c r="J29" s="333" t="s">
        <v>236</v>
      </c>
      <c r="K29" s="315" t="s">
        <v>236</v>
      </c>
      <c r="L29" s="333" t="s">
        <v>236</v>
      </c>
      <c r="M29" s="316"/>
      <c r="N29" s="334"/>
    </row>
    <row r="30" ht="18" customHeight="1" spans="1:14">
      <c r="A30" s="311"/>
      <c r="B30" s="312"/>
      <c r="C30" s="312" t="s">
        <v>192</v>
      </c>
      <c r="D30" s="434" t="s">
        <v>228</v>
      </c>
      <c r="E30" s="435" t="s">
        <v>284</v>
      </c>
      <c r="F30" s="331" t="s">
        <v>240</v>
      </c>
      <c r="G30" s="333" t="s">
        <v>236</v>
      </c>
      <c r="H30" s="331" t="s">
        <v>240</v>
      </c>
      <c r="I30" s="331" t="s">
        <v>240</v>
      </c>
      <c r="J30" s="333" t="s">
        <v>236</v>
      </c>
      <c r="K30" s="315" t="s">
        <v>236</v>
      </c>
      <c r="L30" s="333" t="s">
        <v>236</v>
      </c>
      <c r="M30" s="316"/>
      <c r="N30" s="334"/>
    </row>
    <row r="31" ht="18" customHeight="1" spans="1:14">
      <c r="A31" s="311"/>
      <c r="B31" s="312"/>
      <c r="C31" s="312" t="s">
        <v>192</v>
      </c>
      <c r="D31" s="434" t="s">
        <v>237</v>
      </c>
      <c r="E31" s="435" t="s">
        <v>285</v>
      </c>
      <c r="F31" s="331" t="s">
        <v>240</v>
      </c>
      <c r="G31" s="333" t="s">
        <v>236</v>
      </c>
      <c r="H31" s="331" t="s">
        <v>240</v>
      </c>
      <c r="I31" s="331" t="s">
        <v>240</v>
      </c>
      <c r="J31" s="333" t="s">
        <v>236</v>
      </c>
      <c r="K31" s="315" t="s">
        <v>236</v>
      </c>
      <c r="L31" s="333" t="s">
        <v>236</v>
      </c>
      <c r="M31" s="316"/>
      <c r="N31" s="334"/>
    </row>
    <row r="32" ht="18" customHeight="1" spans="1:14">
      <c r="A32" s="311"/>
      <c r="B32" s="312"/>
      <c r="C32" s="327" t="s">
        <v>261</v>
      </c>
      <c r="D32" s="434" t="s">
        <v>230</v>
      </c>
      <c r="E32" s="435" t="s">
        <v>286</v>
      </c>
      <c r="F32" s="331" t="s">
        <v>240</v>
      </c>
      <c r="G32" s="317" t="s">
        <v>240</v>
      </c>
      <c r="H32" s="331" t="s">
        <v>240</v>
      </c>
      <c r="I32" s="331" t="s">
        <v>240</v>
      </c>
      <c r="J32" s="317" t="s">
        <v>240</v>
      </c>
      <c r="K32" s="326" t="s">
        <v>240</v>
      </c>
      <c r="L32" s="317" t="s">
        <v>240</v>
      </c>
      <c r="M32" s="316"/>
      <c r="N32" s="334"/>
    </row>
    <row r="33" ht="18" customHeight="1" spans="1:14">
      <c r="A33" s="311"/>
      <c r="B33" s="312"/>
      <c r="C33" s="327" t="s">
        <v>261</v>
      </c>
      <c r="D33" s="434" t="s">
        <v>241</v>
      </c>
      <c r="E33" s="435" t="s">
        <v>287</v>
      </c>
      <c r="F33" s="331" t="s">
        <v>240</v>
      </c>
      <c r="G33" s="317" t="s">
        <v>240</v>
      </c>
      <c r="H33" s="331" t="s">
        <v>240</v>
      </c>
      <c r="I33" s="331" t="s">
        <v>240</v>
      </c>
      <c r="J33" s="317" t="s">
        <v>240</v>
      </c>
      <c r="K33" s="326" t="s">
        <v>240</v>
      </c>
      <c r="L33" s="317" t="s">
        <v>240</v>
      </c>
      <c r="M33" s="316"/>
      <c r="N33" s="334"/>
    </row>
    <row r="34" ht="18" customHeight="1" spans="1:14">
      <c r="A34" s="311"/>
      <c r="B34" s="312"/>
      <c r="C34" s="312" t="s">
        <v>192</v>
      </c>
      <c r="D34" s="434" t="s">
        <v>229</v>
      </c>
      <c r="E34" s="435" t="s">
        <v>288</v>
      </c>
      <c r="F34" s="331" t="s">
        <v>240</v>
      </c>
      <c r="G34" s="333" t="s">
        <v>236</v>
      </c>
      <c r="H34" s="331" t="s">
        <v>240</v>
      </c>
      <c r="I34" s="331" t="s">
        <v>240</v>
      </c>
      <c r="J34" s="333" t="s">
        <v>236</v>
      </c>
      <c r="K34" s="315" t="s">
        <v>236</v>
      </c>
      <c r="L34" s="333" t="s">
        <v>236</v>
      </c>
      <c r="M34" s="316"/>
      <c r="N34" s="334"/>
    </row>
    <row r="35" ht="18" customHeight="1" spans="1:14">
      <c r="A35" s="311"/>
      <c r="B35" s="312"/>
      <c r="C35" s="312" t="s">
        <v>192</v>
      </c>
      <c r="D35" s="434" t="s">
        <v>244</v>
      </c>
      <c r="E35" s="435" t="s">
        <v>289</v>
      </c>
      <c r="F35" s="331" t="s">
        <v>240</v>
      </c>
      <c r="G35" s="333" t="s">
        <v>236</v>
      </c>
      <c r="H35" s="331" t="s">
        <v>240</v>
      </c>
      <c r="I35" s="331" t="s">
        <v>240</v>
      </c>
      <c r="J35" s="333" t="s">
        <v>236</v>
      </c>
      <c r="K35" s="315" t="s">
        <v>236</v>
      </c>
      <c r="L35" s="333" t="s">
        <v>236</v>
      </c>
      <c r="M35" s="316"/>
      <c r="N35" s="334"/>
    </row>
    <row r="36" ht="18" customHeight="1" spans="1:14">
      <c r="A36" s="311"/>
      <c r="B36" s="312"/>
      <c r="C36" s="327" t="s">
        <v>261</v>
      </c>
      <c r="D36" s="439" t="s">
        <v>290</v>
      </c>
      <c r="E36" s="438" t="s">
        <v>291</v>
      </c>
      <c r="F36" s="331" t="s">
        <v>240</v>
      </c>
      <c r="G36" s="317" t="s">
        <v>240</v>
      </c>
      <c r="H36" s="331" t="s">
        <v>240</v>
      </c>
      <c r="I36" s="331" t="s">
        <v>240</v>
      </c>
      <c r="J36" s="317" t="s">
        <v>240</v>
      </c>
      <c r="K36" s="326" t="s">
        <v>240</v>
      </c>
      <c r="L36" s="317" t="s">
        <v>240</v>
      </c>
      <c r="M36" s="316" t="s">
        <v>292</v>
      </c>
      <c r="N36" s="334"/>
    </row>
    <row r="37" ht="18" customHeight="1" spans="1:14">
      <c r="A37" s="311"/>
      <c r="B37" s="312"/>
      <c r="C37" s="327" t="s">
        <v>261</v>
      </c>
      <c r="D37" s="439" t="s">
        <v>293</v>
      </c>
      <c r="E37" s="438" t="s">
        <v>291</v>
      </c>
      <c r="F37" s="331" t="s">
        <v>240</v>
      </c>
      <c r="G37" s="317" t="s">
        <v>240</v>
      </c>
      <c r="H37" s="331" t="s">
        <v>240</v>
      </c>
      <c r="I37" s="331" t="s">
        <v>240</v>
      </c>
      <c r="J37" s="317" t="s">
        <v>240</v>
      </c>
      <c r="K37" s="326" t="s">
        <v>240</v>
      </c>
      <c r="L37" s="317" t="s">
        <v>240</v>
      </c>
      <c r="M37" s="316" t="s">
        <v>292</v>
      </c>
      <c r="N37" s="334"/>
    </row>
    <row r="38" ht="32.5" customHeight="1" spans="1:14">
      <c r="A38" s="311" t="s">
        <v>294</v>
      </c>
      <c r="B38" s="328" t="s">
        <v>295</v>
      </c>
      <c r="C38" s="312" t="s">
        <v>192</v>
      </c>
      <c r="D38" s="312"/>
      <c r="E38" s="325" t="s">
        <v>294</v>
      </c>
      <c r="F38" s="326" t="s">
        <v>240</v>
      </c>
      <c r="G38" s="333" t="s">
        <v>249</v>
      </c>
      <c r="H38" s="326" t="s">
        <v>240</v>
      </c>
      <c r="I38" s="333" t="s">
        <v>250</v>
      </c>
      <c r="J38" s="326" t="s">
        <v>240</v>
      </c>
      <c r="K38" s="315" t="s">
        <v>236</v>
      </c>
      <c r="L38" s="326" t="s">
        <v>240</v>
      </c>
      <c r="M38" s="336"/>
    </row>
    <row r="39" ht="37.4" customHeight="1" spans="1:14">
      <c r="A39" s="311" t="s">
        <v>296</v>
      </c>
      <c r="B39" s="328" t="s">
        <v>297</v>
      </c>
      <c r="C39" s="327" t="s">
        <v>261</v>
      </c>
      <c r="D39" s="328"/>
      <c r="E39" s="325" t="s">
        <v>296</v>
      </c>
      <c r="F39" s="326" t="s">
        <v>240</v>
      </c>
      <c r="G39" s="317" t="s">
        <v>240</v>
      </c>
      <c r="H39" s="326" t="s">
        <v>240</v>
      </c>
      <c r="I39" s="326" t="s">
        <v>240</v>
      </c>
      <c r="J39" s="326" t="s">
        <v>240</v>
      </c>
      <c r="K39" s="326" t="s">
        <v>240</v>
      </c>
      <c r="L39" s="326" t="s">
        <v>240</v>
      </c>
      <c r="M39" s="316"/>
    </row>
    <row r="40" ht="36" customHeight="1" spans="1:14">
      <c r="A40" s="311" t="s">
        <v>298</v>
      </c>
      <c r="B40" s="328" t="s">
        <v>299</v>
      </c>
      <c r="C40" s="312" t="s">
        <v>192</v>
      </c>
      <c r="D40" s="434" t="s">
        <v>228</v>
      </c>
      <c r="E40" s="337" t="s">
        <v>300</v>
      </c>
      <c r="F40" s="326" t="s">
        <v>240</v>
      </c>
      <c r="G40" s="333" t="s">
        <v>249</v>
      </c>
      <c r="H40" s="326" t="s">
        <v>240</v>
      </c>
      <c r="I40" s="333" t="s">
        <v>250</v>
      </c>
      <c r="J40" s="326" t="s">
        <v>240</v>
      </c>
      <c r="K40" s="315" t="s">
        <v>236</v>
      </c>
      <c r="L40" s="326" t="s">
        <v>240</v>
      </c>
      <c r="M40" s="338" t="s">
        <v>301</v>
      </c>
      <c r="N40" s="339"/>
    </row>
    <row r="41" spans="1:14">
      <c r="A41" s="311"/>
      <c r="B41" s="328"/>
      <c r="C41" s="312" t="s">
        <v>192</v>
      </c>
      <c r="D41" s="434" t="s">
        <v>230</v>
      </c>
      <c r="E41" s="313" t="s">
        <v>302</v>
      </c>
      <c r="F41" s="326" t="s">
        <v>240</v>
      </c>
      <c r="G41" s="333" t="s">
        <v>249</v>
      </c>
      <c r="H41" s="326" t="s">
        <v>240</v>
      </c>
      <c r="I41" s="326" t="s">
        <v>240</v>
      </c>
      <c r="J41" s="326" t="s">
        <v>240</v>
      </c>
      <c r="K41" s="315" t="s">
        <v>236</v>
      </c>
      <c r="L41" s="326" t="s">
        <v>240</v>
      </c>
      <c r="M41" s="316"/>
      <c r="N41" s="339"/>
    </row>
    <row r="42" spans="1:14">
      <c r="A42" s="311"/>
      <c r="B42" s="328"/>
      <c r="C42" s="312" t="s">
        <v>192</v>
      </c>
      <c r="D42" s="434" t="s">
        <v>229</v>
      </c>
      <c r="E42" s="313" t="s">
        <v>303</v>
      </c>
      <c r="F42" s="326" t="s">
        <v>240</v>
      </c>
      <c r="G42" s="333" t="s">
        <v>249</v>
      </c>
      <c r="H42" s="326" t="s">
        <v>240</v>
      </c>
      <c r="I42" s="317" t="s">
        <v>240</v>
      </c>
      <c r="J42" s="326" t="s">
        <v>240</v>
      </c>
      <c r="K42" s="315" t="s">
        <v>236</v>
      </c>
      <c r="L42" s="326" t="s">
        <v>240</v>
      </c>
      <c r="M42" s="316"/>
      <c r="N42" s="339"/>
    </row>
    <row r="43" spans="1:14">
      <c r="A43" s="311" t="s">
        <v>304</v>
      </c>
      <c r="B43" s="328" t="s">
        <v>305</v>
      </c>
      <c r="C43" s="327" t="s">
        <v>261</v>
      </c>
      <c r="D43" s="340"/>
      <c r="E43" s="313" t="s">
        <v>304</v>
      </c>
      <c r="F43" s="317" t="s">
        <v>240</v>
      </c>
      <c r="G43" s="317" t="s">
        <v>240</v>
      </c>
      <c r="H43" s="317" t="s">
        <v>240</v>
      </c>
      <c r="I43" s="317" t="s">
        <v>240</v>
      </c>
      <c r="J43" s="317" t="s">
        <v>240</v>
      </c>
      <c r="K43" s="326" t="s">
        <v>240</v>
      </c>
      <c r="L43" s="317" t="s">
        <v>240</v>
      </c>
      <c r="M43" s="341"/>
    </row>
    <row r="44" spans="1:14">
      <c r="A44" s="311" t="s">
        <v>306</v>
      </c>
      <c r="B44" s="328" t="s">
        <v>307</v>
      </c>
      <c r="C44" s="327" t="s">
        <v>261</v>
      </c>
      <c r="D44" s="340"/>
      <c r="E44" s="313" t="s">
        <v>306</v>
      </c>
      <c r="F44" s="317" t="s">
        <v>240</v>
      </c>
      <c r="G44" s="317" t="s">
        <v>240</v>
      </c>
      <c r="H44" s="317" t="s">
        <v>240</v>
      </c>
      <c r="I44" s="317" t="s">
        <v>240</v>
      </c>
      <c r="J44" s="317" t="s">
        <v>240</v>
      </c>
      <c r="K44" s="326" t="s">
        <v>240</v>
      </c>
      <c r="L44" s="317" t="s">
        <v>240</v>
      </c>
      <c r="M44" s="341"/>
    </row>
    <row r="45" spans="1:14">
      <c r="A45" s="311" t="s">
        <v>308</v>
      </c>
      <c r="B45" s="328" t="s">
        <v>309</v>
      </c>
      <c r="C45" s="312" t="s">
        <v>192</v>
      </c>
      <c r="D45" s="340"/>
      <c r="E45" s="313" t="s">
        <v>308</v>
      </c>
      <c r="F45" s="317" t="s">
        <v>240</v>
      </c>
      <c r="G45" s="317" t="s">
        <v>240</v>
      </c>
      <c r="H45" s="317" t="s">
        <v>240</v>
      </c>
      <c r="I45" s="333" t="s">
        <v>250</v>
      </c>
      <c r="J45" s="317" t="s">
        <v>240</v>
      </c>
      <c r="K45" s="315" t="s">
        <v>236</v>
      </c>
      <c r="L45" s="317" t="s">
        <v>240</v>
      </c>
      <c r="M45" s="341"/>
    </row>
    <row r="46" spans="1:14">
      <c r="A46" s="311" t="s">
        <v>310</v>
      </c>
      <c r="B46" s="328" t="s">
        <v>311</v>
      </c>
      <c r="C46" s="312" t="s">
        <v>192</v>
      </c>
      <c r="D46" s="340"/>
      <c r="E46" s="313" t="s">
        <v>310</v>
      </c>
      <c r="F46" s="317" t="s">
        <v>240</v>
      </c>
      <c r="G46" s="317" t="s">
        <v>240</v>
      </c>
      <c r="H46" s="317" t="s">
        <v>240</v>
      </c>
      <c r="I46" s="333" t="s">
        <v>250</v>
      </c>
      <c r="J46" s="317" t="s">
        <v>240</v>
      </c>
      <c r="K46" s="315" t="s">
        <v>236</v>
      </c>
      <c r="L46" s="317" t="s">
        <v>240</v>
      </c>
      <c r="M46" s="341"/>
    </row>
    <row r="47" spans="1:14">
      <c r="A47" s="311" t="s">
        <v>312</v>
      </c>
      <c r="B47" s="328" t="s">
        <v>313</v>
      </c>
      <c r="C47" s="312" t="s">
        <v>192</v>
      </c>
      <c r="D47" s="340"/>
      <c r="E47" s="313" t="s">
        <v>312</v>
      </c>
      <c r="F47" s="317" t="s">
        <v>240</v>
      </c>
      <c r="G47" s="317" t="s">
        <v>240</v>
      </c>
      <c r="H47" s="317" t="s">
        <v>240</v>
      </c>
      <c r="I47" s="333" t="s">
        <v>250</v>
      </c>
      <c r="J47" s="317" t="s">
        <v>240</v>
      </c>
      <c r="K47" s="315" t="s">
        <v>236</v>
      </c>
      <c r="L47" s="317" t="s">
        <v>240</v>
      </c>
      <c r="M47" s="341"/>
    </row>
    <row r="48" ht="18.75" customHeight="1" spans="1:14">
      <c r="A48" s="311" t="s">
        <v>314</v>
      </c>
      <c r="B48" s="312" t="s">
        <v>315</v>
      </c>
      <c r="C48" s="312" t="s">
        <v>192</v>
      </c>
      <c r="D48" s="434" t="s">
        <v>280</v>
      </c>
      <c r="E48" s="435" t="s">
        <v>316</v>
      </c>
      <c r="F48" s="314" t="s">
        <v>236</v>
      </c>
      <c r="G48" s="314" t="s">
        <v>236</v>
      </c>
      <c r="H48" s="314" t="s">
        <v>236</v>
      </c>
      <c r="I48" s="314" t="s">
        <v>236</v>
      </c>
      <c r="J48" s="314" t="s">
        <v>236</v>
      </c>
      <c r="K48" s="315" t="s">
        <v>236</v>
      </c>
      <c r="L48" s="333" t="s">
        <v>236</v>
      </c>
      <c r="M48" s="316"/>
    </row>
    <row r="49" ht="18" customHeight="1" spans="1:14">
      <c r="A49" s="311"/>
      <c r="B49" s="312"/>
      <c r="C49" s="312" t="s">
        <v>192</v>
      </c>
      <c r="D49" s="434" t="s">
        <v>282</v>
      </c>
      <c r="E49" s="435" t="s">
        <v>317</v>
      </c>
      <c r="F49" s="314" t="s">
        <v>236</v>
      </c>
      <c r="G49" s="314" t="s">
        <v>236</v>
      </c>
      <c r="H49" s="314" t="s">
        <v>236</v>
      </c>
      <c r="I49" s="314" t="s">
        <v>236</v>
      </c>
      <c r="J49" s="314" t="s">
        <v>236</v>
      </c>
      <c r="K49" s="315" t="s">
        <v>236</v>
      </c>
      <c r="L49" s="333" t="s">
        <v>236</v>
      </c>
      <c r="M49" s="316"/>
    </row>
    <row r="50" ht="18" customHeight="1" spans="1:14">
      <c r="A50" s="311" t="s">
        <v>318</v>
      </c>
      <c r="B50" s="328" t="s">
        <v>319</v>
      </c>
      <c r="C50" s="312" t="s">
        <v>192</v>
      </c>
      <c r="D50" s="434" t="s">
        <v>228</v>
      </c>
      <c r="E50" s="435" t="s">
        <v>320</v>
      </c>
      <c r="F50" s="317" t="s">
        <v>240</v>
      </c>
      <c r="G50" s="314" t="s">
        <v>236</v>
      </c>
      <c r="H50" s="317" t="s">
        <v>240</v>
      </c>
      <c r="I50" s="317" t="s">
        <v>240</v>
      </c>
      <c r="J50" s="314" t="s">
        <v>236</v>
      </c>
      <c r="K50" s="315" t="s">
        <v>236</v>
      </c>
      <c r="L50" s="314" t="s">
        <v>236</v>
      </c>
      <c r="M50" s="316"/>
    </row>
    <row r="51" ht="18" customHeight="1" spans="1:14">
      <c r="A51" s="311"/>
      <c r="B51" s="328"/>
      <c r="C51" s="312" t="s">
        <v>192</v>
      </c>
      <c r="D51" s="434" t="s">
        <v>237</v>
      </c>
      <c r="E51" s="435" t="s">
        <v>321</v>
      </c>
      <c r="F51" s="317" t="s">
        <v>240</v>
      </c>
      <c r="G51" s="314" t="s">
        <v>236</v>
      </c>
      <c r="H51" s="317" t="s">
        <v>240</v>
      </c>
      <c r="I51" s="317" t="s">
        <v>240</v>
      </c>
      <c r="J51" s="314" t="s">
        <v>236</v>
      </c>
      <c r="K51" s="315" t="s">
        <v>236</v>
      </c>
      <c r="L51" s="314" t="s">
        <v>236</v>
      </c>
      <c r="M51" s="316"/>
    </row>
    <row r="52" ht="18" customHeight="1" spans="1:14">
      <c r="A52" s="311"/>
      <c r="B52" s="328"/>
      <c r="C52" s="312" t="s">
        <v>192</v>
      </c>
      <c r="D52" s="434" t="s">
        <v>230</v>
      </c>
      <c r="E52" s="435" t="s">
        <v>322</v>
      </c>
      <c r="F52" s="317" t="s">
        <v>240</v>
      </c>
      <c r="G52" s="314" t="s">
        <v>236</v>
      </c>
      <c r="H52" s="317" t="s">
        <v>240</v>
      </c>
      <c r="I52" s="317" t="s">
        <v>240</v>
      </c>
      <c r="J52" s="314" t="s">
        <v>236</v>
      </c>
      <c r="K52" s="315" t="s">
        <v>236</v>
      </c>
      <c r="L52" s="314" t="s">
        <v>236</v>
      </c>
      <c r="M52" s="316"/>
    </row>
    <row r="53" ht="18" customHeight="1" spans="1:14">
      <c r="A53" s="311"/>
      <c r="B53" s="328"/>
      <c r="C53" s="312" t="s">
        <v>192</v>
      </c>
      <c r="D53" s="434" t="s">
        <v>241</v>
      </c>
      <c r="E53" s="440" t="s">
        <v>323</v>
      </c>
      <c r="F53" s="317" t="s">
        <v>240</v>
      </c>
      <c r="G53" s="314" t="s">
        <v>236</v>
      </c>
      <c r="H53" s="317" t="s">
        <v>240</v>
      </c>
      <c r="I53" s="317" t="s">
        <v>240</v>
      </c>
      <c r="J53" s="314" t="s">
        <v>236</v>
      </c>
      <c r="K53" s="315" t="s">
        <v>236</v>
      </c>
      <c r="L53" s="314" t="s">
        <v>236</v>
      </c>
      <c r="M53" s="316"/>
    </row>
    <row r="54" spans="1:14">
      <c r="A54" s="342" t="s">
        <v>324</v>
      </c>
      <c r="B54" s="343" t="s">
        <v>325</v>
      </c>
      <c r="C54" s="327" t="s">
        <v>261</v>
      </c>
      <c r="D54" s="335" t="s">
        <v>280</v>
      </c>
      <c r="E54" s="313" t="s">
        <v>326</v>
      </c>
      <c r="F54" s="317" t="s">
        <v>240</v>
      </c>
      <c r="G54" s="317" t="s">
        <v>240</v>
      </c>
      <c r="H54" s="317" t="s">
        <v>240</v>
      </c>
      <c r="I54" s="317" t="s">
        <v>240</v>
      </c>
      <c r="J54" s="317" t="s">
        <v>240</v>
      </c>
      <c r="K54" s="326" t="s">
        <v>240</v>
      </c>
      <c r="L54" s="317" t="s">
        <v>240</v>
      </c>
      <c r="M54" s="341"/>
      <c r="N54" s="339"/>
    </row>
    <row r="55" spans="1:14">
      <c r="A55" s="344"/>
      <c r="B55" s="345"/>
      <c r="C55" s="327" t="s">
        <v>261</v>
      </c>
      <c r="D55" s="335" t="s">
        <v>228</v>
      </c>
      <c r="E55" s="313" t="s">
        <v>327</v>
      </c>
      <c r="F55" s="317" t="s">
        <v>240</v>
      </c>
      <c r="G55" s="317" t="s">
        <v>240</v>
      </c>
      <c r="H55" s="317" t="s">
        <v>240</v>
      </c>
      <c r="I55" s="317" t="s">
        <v>240</v>
      </c>
      <c r="J55" s="317" t="s">
        <v>240</v>
      </c>
      <c r="K55" s="326" t="s">
        <v>240</v>
      </c>
      <c r="L55" s="317" t="s">
        <v>240</v>
      </c>
      <c r="M55" s="341"/>
      <c r="N55" s="339"/>
    </row>
    <row r="56" spans="1:14">
      <c r="A56" s="344"/>
      <c r="B56" s="345"/>
      <c r="C56" s="327" t="s">
        <v>261</v>
      </c>
      <c r="D56" s="335" t="s">
        <v>230</v>
      </c>
      <c r="E56" s="313" t="s">
        <v>328</v>
      </c>
      <c r="F56" s="317" t="s">
        <v>240</v>
      </c>
      <c r="G56" s="317" t="s">
        <v>240</v>
      </c>
      <c r="H56" s="317" t="s">
        <v>240</v>
      </c>
      <c r="I56" s="317" t="s">
        <v>240</v>
      </c>
      <c r="J56" s="317" t="s">
        <v>240</v>
      </c>
      <c r="K56" s="326" t="s">
        <v>240</v>
      </c>
      <c r="L56" s="317" t="s">
        <v>240</v>
      </c>
      <c r="M56" s="341"/>
      <c r="N56" s="339"/>
    </row>
    <row r="57" spans="1:14">
      <c r="A57" s="344"/>
      <c r="B57" s="345"/>
      <c r="C57" s="327" t="s">
        <v>261</v>
      </c>
      <c r="D57" s="335" t="s">
        <v>229</v>
      </c>
      <c r="E57" s="313" t="s">
        <v>329</v>
      </c>
      <c r="F57" s="317" t="s">
        <v>240</v>
      </c>
      <c r="G57" s="317" t="s">
        <v>240</v>
      </c>
      <c r="H57" s="317" t="s">
        <v>240</v>
      </c>
      <c r="I57" s="317" t="s">
        <v>240</v>
      </c>
      <c r="J57" s="317" t="s">
        <v>240</v>
      </c>
      <c r="K57" s="326" t="s">
        <v>240</v>
      </c>
      <c r="L57" s="317" t="s">
        <v>240</v>
      </c>
      <c r="M57" s="341"/>
      <c r="N57" s="339"/>
    </row>
    <row r="58" spans="1:14">
      <c r="A58" s="344"/>
      <c r="B58" s="345"/>
      <c r="C58" s="327" t="s">
        <v>261</v>
      </c>
      <c r="D58" s="335" t="s">
        <v>263</v>
      </c>
      <c r="E58" s="313" t="s">
        <v>330</v>
      </c>
      <c r="F58" s="317" t="s">
        <v>240</v>
      </c>
      <c r="G58" s="317" t="s">
        <v>240</v>
      </c>
      <c r="H58" s="317" t="s">
        <v>240</v>
      </c>
      <c r="I58" s="317" t="s">
        <v>240</v>
      </c>
      <c r="J58" s="317" t="s">
        <v>240</v>
      </c>
      <c r="K58" s="326" t="s">
        <v>240</v>
      </c>
      <c r="L58" s="317" t="s">
        <v>240</v>
      </c>
      <c r="M58" s="341"/>
      <c r="N58" s="339"/>
    </row>
    <row r="59" spans="1:14">
      <c r="A59" s="344"/>
      <c r="B59" s="345"/>
      <c r="C59" s="327" t="s">
        <v>261</v>
      </c>
      <c r="D59" s="335" t="s">
        <v>331</v>
      </c>
      <c r="E59" s="313" t="s">
        <v>332</v>
      </c>
      <c r="F59" s="317" t="s">
        <v>240</v>
      </c>
      <c r="G59" s="317" t="s">
        <v>240</v>
      </c>
      <c r="H59" s="317" t="s">
        <v>240</v>
      </c>
      <c r="I59" s="317" t="s">
        <v>240</v>
      </c>
      <c r="J59" s="317" t="s">
        <v>240</v>
      </c>
      <c r="K59" s="326" t="s">
        <v>240</v>
      </c>
      <c r="L59" s="317" t="s">
        <v>240</v>
      </c>
      <c r="M59" s="341"/>
      <c r="N59" s="339"/>
    </row>
    <row r="60" spans="1:14">
      <c r="A60" s="344"/>
      <c r="B60" s="345"/>
      <c r="C60" s="327" t="s">
        <v>261</v>
      </c>
      <c r="D60" s="335" t="s">
        <v>265</v>
      </c>
      <c r="E60" s="313" t="s">
        <v>333</v>
      </c>
      <c r="F60" s="317" t="s">
        <v>240</v>
      </c>
      <c r="G60" s="317" t="s">
        <v>240</v>
      </c>
      <c r="H60" s="317" t="s">
        <v>240</v>
      </c>
      <c r="I60" s="317" t="s">
        <v>240</v>
      </c>
      <c r="J60" s="317" t="s">
        <v>240</v>
      </c>
      <c r="K60" s="326" t="s">
        <v>240</v>
      </c>
      <c r="L60" s="317" t="s">
        <v>240</v>
      </c>
      <c r="M60" s="341"/>
      <c r="N60" s="339"/>
    </row>
    <row r="61" spans="1:14">
      <c r="A61" s="344"/>
      <c r="B61" s="345"/>
      <c r="C61" s="327" t="s">
        <v>261</v>
      </c>
      <c r="D61" s="335" t="s">
        <v>334</v>
      </c>
      <c r="E61" s="313" t="s">
        <v>335</v>
      </c>
      <c r="F61" s="317" t="s">
        <v>240</v>
      </c>
      <c r="G61" s="317" t="s">
        <v>240</v>
      </c>
      <c r="H61" s="317" t="s">
        <v>240</v>
      </c>
      <c r="I61" s="317" t="s">
        <v>240</v>
      </c>
      <c r="J61" s="317" t="s">
        <v>240</v>
      </c>
      <c r="K61" s="326" t="s">
        <v>240</v>
      </c>
      <c r="L61" s="317" t="s">
        <v>240</v>
      </c>
      <c r="M61" s="341"/>
      <c r="N61" s="339"/>
    </row>
    <row r="62" spans="1:14">
      <c r="A62" s="344"/>
      <c r="B62" s="345"/>
      <c r="C62" s="327" t="s">
        <v>261</v>
      </c>
      <c r="D62" s="335" t="s">
        <v>336</v>
      </c>
      <c r="E62" s="313" t="s">
        <v>337</v>
      </c>
      <c r="F62" s="317" t="s">
        <v>240</v>
      </c>
      <c r="G62" s="317" t="s">
        <v>240</v>
      </c>
      <c r="H62" s="317" t="s">
        <v>240</v>
      </c>
      <c r="I62" s="317" t="s">
        <v>240</v>
      </c>
      <c r="J62" s="317" t="s">
        <v>240</v>
      </c>
      <c r="K62" s="317" t="s">
        <v>240</v>
      </c>
      <c r="L62" s="317" t="s">
        <v>240</v>
      </c>
      <c r="M62" s="341"/>
      <c r="N62" s="339"/>
    </row>
    <row r="63" spans="1:14">
      <c r="A63" s="346"/>
      <c r="B63" s="347"/>
      <c r="C63" s="327" t="s">
        <v>261</v>
      </c>
      <c r="D63" s="335" t="s">
        <v>338</v>
      </c>
      <c r="E63" s="313" t="s">
        <v>339</v>
      </c>
      <c r="F63" s="317" t="s">
        <v>240</v>
      </c>
      <c r="G63" s="317" t="s">
        <v>240</v>
      </c>
      <c r="H63" s="317" t="s">
        <v>240</v>
      </c>
      <c r="I63" s="317" t="s">
        <v>240</v>
      </c>
      <c r="J63" s="317" t="s">
        <v>240</v>
      </c>
      <c r="K63" s="317" t="s">
        <v>240</v>
      </c>
      <c r="L63" s="317" t="s">
        <v>240</v>
      </c>
      <c r="M63" s="341"/>
      <c r="N63" s="339"/>
    </row>
  </sheetData>
  <sheetProtection formatCells="0" formatColumns="0" formatRows="0" insertRows="0" insertColumns="0" insertHyperlinks="0" deleteColumns="0" deleteRows="0" sort="0" autoFilter="0" pivotTables="0"/>
  <protectedRanges>
    <protectedRange sqref="M48:M49 M16:M23 M38:M42 M6:M11" name="区域1"/>
    <protectedRange sqref="M12:M15" name="区域1_1"/>
    <protectedRange sqref="M28:M35" name="区域1_6"/>
    <protectedRange sqref="M36:M37" name="区域1_7"/>
    <protectedRange sqref="M50:M53" name="区域1_8"/>
  </protectedRanges>
  <mergeCells count="44">
    <mergeCell ref="A1:M1"/>
    <mergeCell ref="A2:M2"/>
    <mergeCell ref="A3:E3"/>
    <mergeCell ref="F3:G3"/>
    <mergeCell ref="H3:J3"/>
    <mergeCell ref="K3:L3"/>
    <mergeCell ref="A4:A5"/>
    <mergeCell ref="A6:A11"/>
    <mergeCell ref="A12:A15"/>
    <mergeCell ref="A17:A22"/>
    <mergeCell ref="A24:A25"/>
    <mergeCell ref="A26:A27"/>
    <mergeCell ref="A28:A37"/>
    <mergeCell ref="A40:A42"/>
    <mergeCell ref="A48:A49"/>
    <mergeCell ref="A50:A53"/>
    <mergeCell ref="A54:A63"/>
    <mergeCell ref="B4:B5"/>
    <mergeCell ref="B6:B11"/>
    <mergeCell ref="B12:B15"/>
    <mergeCell ref="B17:B22"/>
    <mergeCell ref="B24:B25"/>
    <mergeCell ref="B26:B27"/>
    <mergeCell ref="B28:B37"/>
    <mergeCell ref="B40:B42"/>
    <mergeCell ref="B48:B49"/>
    <mergeCell ref="B50:B53"/>
    <mergeCell ref="B54:B63"/>
    <mergeCell ref="C4:C5"/>
    <mergeCell ref="D4:D5"/>
    <mergeCell ref="E4:E5"/>
    <mergeCell ref="F4:F5"/>
    <mergeCell ref="G4:G5"/>
    <mergeCell ref="H4:H5"/>
    <mergeCell ref="I4:I5"/>
    <mergeCell ref="J4:J5"/>
    <mergeCell ref="K4:K5"/>
    <mergeCell ref="L4:L5"/>
    <mergeCell ref="M4:M5"/>
    <mergeCell ref="N14:N15"/>
    <mergeCell ref="N28:N35"/>
    <mergeCell ref="N36:N37"/>
    <mergeCell ref="N40:N42"/>
    <mergeCell ref="N54:N63"/>
  </mergeCells>
  <dataValidations count="2">
    <dataValidation type="list" allowBlank="1" showInputMessage="1" showErrorMessage="1" sqref="C6:C63">
      <formula1>#REF!</formula1>
    </dataValidation>
    <dataValidation type="list" allowBlank="1" showInputMessage="1" showErrorMessage="1" sqref="F6:L63">
      <formula1>#REF!</formula1>
    </dataValidation>
  </dataValidations>
  <pageMargins left="0.75" right="0.75" top="1" bottom="1" header="0.5" footer="0.5"/>
  <pageSetup paperSize="9" orientation="portrait"/>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Y81"/>
  <sheetViews>
    <sheetView zoomScale="85" zoomScaleNormal="85" workbookViewId="0">
      <pane xSplit="4" ySplit="8" topLeftCell="AJ10" activePane="bottomRight" state="frozen"/>
      <selection/>
      <selection pane="topRight"/>
      <selection pane="bottomLeft"/>
      <selection pane="bottomRight" activeCell="AJ50" sqref="AJ50"/>
    </sheetView>
  </sheetViews>
  <sheetFormatPr defaultColWidth="9" defaultRowHeight="18"/>
  <cols>
    <col min="1" max="1" width="11.5" style="202" customWidth="1"/>
    <col min="2" max="2" width="24.3333333333333" style="52" customWidth="1"/>
    <col min="3" max="4" width="26.8333333333333" style="202" customWidth="1"/>
    <col min="5" max="5" width="5.08333333333333" style="202" customWidth="1"/>
    <col min="6" max="6" width="4" style="202" customWidth="1"/>
    <col min="7" max="7" width="3.58333333333333" style="202" customWidth="1"/>
    <col min="8" max="8" width="4" style="202" customWidth="1"/>
    <col min="9" max="9" width="3.58333333333333" style="202" customWidth="1"/>
    <col min="10" max="10" width="4" style="202" customWidth="1"/>
    <col min="11" max="11" width="3.58333333333333" style="202" customWidth="1"/>
    <col min="12" max="12" width="4.08333333333333" style="202" customWidth="1"/>
    <col min="13" max="13" width="3.58333333333333" style="202" customWidth="1"/>
    <col min="14" max="14" width="4" style="202" customWidth="1"/>
    <col min="15" max="15" width="16.5833333333333" style="202" customWidth="1"/>
    <col min="16" max="16" width="15.0833333333333" style="202" customWidth="1"/>
    <col min="17" max="17" width="15.8333333333333" style="202" customWidth="1"/>
    <col min="18" max="18" width="8.33333333333333" style="202" customWidth="1"/>
    <col min="19" max="19" width="6.33333333333333" style="200" customWidth="1"/>
    <col min="20" max="20" width="6" style="200" customWidth="1"/>
    <col min="21" max="21" width="41.0833333333333" style="202" customWidth="1"/>
    <col min="22" max="22" width="30" style="202" customWidth="1"/>
    <col min="23" max="23" width="10.8333333333333" style="200" customWidth="1"/>
    <col min="24" max="24" width="17.5" style="200" customWidth="1"/>
    <col min="25" max="25" width="46.5833333333333" style="202" customWidth="1"/>
    <col min="26" max="26" width="19.5" style="202" customWidth="1"/>
    <col min="27" max="27" width="13.5833333333333" style="202" customWidth="1"/>
    <col min="28" max="28" width="16.0833333333333" style="202" customWidth="1"/>
    <col min="29" max="29" width="8.75" style="202" customWidth="1"/>
    <col min="30" max="30" width="8" style="202" customWidth="1"/>
    <col min="31" max="31" width="6.83333333333333" style="202" customWidth="1"/>
    <col min="32" max="32" width="13.0833333333333" style="202" customWidth="1"/>
    <col min="33" max="33" width="13.3333333333333" style="202" customWidth="1"/>
    <col min="34" max="34" width="45.5833333333333" style="202" customWidth="1"/>
    <col min="35" max="35" width="26.0833333333333" style="202" customWidth="1"/>
    <col min="36" max="36" width="34" style="203" customWidth="1"/>
    <col min="37" max="279" width="8.58333333333333" style="202"/>
    <col min="280" max="280" width="12.0833333333333" style="202" customWidth="1"/>
    <col min="281" max="281" width="37.0833333333333" style="202" customWidth="1"/>
    <col min="282" max="286" width="8.58333333333333" style="202"/>
    <col min="287" max="287" width="27.0833333333333" style="202" customWidth="1"/>
    <col min="288" max="288" width="36.0833333333333" style="202" customWidth="1"/>
    <col min="289" max="535" width="8.58333333333333" style="202"/>
    <col min="536" max="536" width="12.0833333333333" style="202" customWidth="1"/>
    <col min="537" max="537" width="37.0833333333333" style="202" customWidth="1"/>
    <col min="538" max="542" width="8.58333333333333" style="202"/>
    <col min="543" max="543" width="27.0833333333333" style="202" customWidth="1"/>
    <col min="544" max="544" width="36.0833333333333" style="202" customWidth="1"/>
    <col min="545" max="791" width="8.58333333333333" style="202"/>
    <col min="792" max="792" width="12.0833333333333" style="202" customWidth="1"/>
    <col min="793" max="793" width="37.0833333333333" style="202" customWidth="1"/>
    <col min="794" max="798" width="8.58333333333333" style="202"/>
    <col min="799" max="799" width="27.0833333333333" style="202" customWidth="1"/>
    <col min="800" max="800" width="36.0833333333333" style="202" customWidth="1"/>
    <col min="801" max="1047" width="8.58333333333333" style="202"/>
    <col min="1048" max="1048" width="12.0833333333333" style="202" customWidth="1"/>
    <col min="1049" max="1049" width="37.0833333333333" style="202" customWidth="1"/>
    <col min="1050" max="1054" width="8.58333333333333" style="202"/>
    <col min="1055" max="1055" width="27.0833333333333" style="202" customWidth="1"/>
    <col min="1056" max="1056" width="36.0833333333333" style="202" customWidth="1"/>
    <col min="1057" max="1303" width="8.58333333333333" style="202"/>
    <col min="1304" max="1304" width="12.0833333333333" style="202" customWidth="1"/>
    <col min="1305" max="1305" width="37.0833333333333" style="202" customWidth="1"/>
    <col min="1306" max="1310" width="8.58333333333333" style="202"/>
    <col min="1311" max="1311" width="27.0833333333333" style="202" customWidth="1"/>
    <col min="1312" max="1312" width="36.0833333333333" style="202" customWidth="1"/>
    <col min="1313" max="1559" width="8.58333333333333" style="202"/>
    <col min="1560" max="1560" width="12.0833333333333" style="202" customWidth="1"/>
    <col min="1561" max="1561" width="37.0833333333333" style="202" customWidth="1"/>
    <col min="1562" max="1566" width="8.58333333333333" style="202"/>
    <col min="1567" max="1567" width="27.0833333333333" style="202" customWidth="1"/>
    <col min="1568" max="1568" width="36.0833333333333" style="202" customWidth="1"/>
    <col min="1569" max="1815" width="8.58333333333333" style="202"/>
    <col min="1816" max="1816" width="12.0833333333333" style="202" customWidth="1"/>
    <col min="1817" max="1817" width="37.0833333333333" style="202" customWidth="1"/>
    <col min="1818" max="1822" width="8.58333333333333" style="202"/>
    <col min="1823" max="1823" width="27.0833333333333" style="202" customWidth="1"/>
    <col min="1824" max="1824" width="36.0833333333333" style="202" customWidth="1"/>
    <col min="1825" max="2071" width="8.58333333333333" style="202"/>
    <col min="2072" max="2072" width="12.0833333333333" style="202" customWidth="1"/>
    <col min="2073" max="2073" width="37.0833333333333" style="202" customWidth="1"/>
    <col min="2074" max="2078" width="8.58333333333333" style="202"/>
    <col min="2079" max="2079" width="27.0833333333333" style="202" customWidth="1"/>
    <col min="2080" max="2080" width="36.0833333333333" style="202" customWidth="1"/>
    <col min="2081" max="2327" width="8.58333333333333" style="202"/>
    <col min="2328" max="2328" width="12.0833333333333" style="202" customWidth="1"/>
    <col min="2329" max="2329" width="37.0833333333333" style="202" customWidth="1"/>
    <col min="2330" max="2334" width="8.58333333333333" style="202"/>
    <col min="2335" max="2335" width="27.0833333333333" style="202" customWidth="1"/>
    <col min="2336" max="2336" width="36.0833333333333" style="202" customWidth="1"/>
    <col min="2337" max="2583" width="8.58333333333333" style="202"/>
    <col min="2584" max="2584" width="12.0833333333333" style="202" customWidth="1"/>
    <col min="2585" max="2585" width="37.0833333333333" style="202" customWidth="1"/>
    <col min="2586" max="2590" width="8.58333333333333" style="202"/>
    <col min="2591" max="2591" width="27.0833333333333" style="202" customWidth="1"/>
    <col min="2592" max="2592" width="36.0833333333333" style="202" customWidth="1"/>
    <col min="2593" max="2839" width="8.58333333333333" style="202"/>
    <col min="2840" max="2840" width="12.0833333333333" style="202" customWidth="1"/>
    <col min="2841" max="2841" width="37.0833333333333" style="202" customWidth="1"/>
    <col min="2842" max="2846" width="8.58333333333333" style="202"/>
    <col min="2847" max="2847" width="27.0833333333333" style="202" customWidth="1"/>
    <col min="2848" max="2848" width="36.0833333333333" style="202" customWidth="1"/>
    <col min="2849" max="3095" width="8.58333333333333" style="202"/>
    <col min="3096" max="3096" width="12.0833333333333" style="202" customWidth="1"/>
    <col min="3097" max="3097" width="37.0833333333333" style="202" customWidth="1"/>
    <col min="3098" max="3102" width="8.58333333333333" style="202"/>
    <col min="3103" max="3103" width="27.0833333333333" style="202" customWidth="1"/>
    <col min="3104" max="3104" width="36.0833333333333" style="202" customWidth="1"/>
    <col min="3105" max="3351" width="8.58333333333333" style="202"/>
    <col min="3352" max="3352" width="12.0833333333333" style="202" customWidth="1"/>
    <col min="3353" max="3353" width="37.0833333333333" style="202" customWidth="1"/>
    <col min="3354" max="3358" width="8.58333333333333" style="202"/>
    <col min="3359" max="3359" width="27.0833333333333" style="202" customWidth="1"/>
    <col min="3360" max="3360" width="36.0833333333333" style="202" customWidth="1"/>
    <col min="3361" max="3607" width="8.58333333333333" style="202"/>
    <col min="3608" max="3608" width="12.0833333333333" style="202" customWidth="1"/>
    <col min="3609" max="3609" width="37.0833333333333" style="202" customWidth="1"/>
    <col min="3610" max="3614" width="8.58333333333333" style="202"/>
    <col min="3615" max="3615" width="27.0833333333333" style="202" customWidth="1"/>
    <col min="3616" max="3616" width="36.0833333333333" style="202" customWidth="1"/>
    <col min="3617" max="3863" width="8.58333333333333" style="202"/>
    <col min="3864" max="3864" width="12.0833333333333" style="202" customWidth="1"/>
    <col min="3865" max="3865" width="37.0833333333333" style="202" customWidth="1"/>
    <col min="3866" max="3870" width="8.58333333333333" style="202"/>
    <col min="3871" max="3871" width="27.0833333333333" style="202" customWidth="1"/>
    <col min="3872" max="3872" width="36.0833333333333" style="202" customWidth="1"/>
    <col min="3873" max="4119" width="8.58333333333333" style="202"/>
    <col min="4120" max="4120" width="12.0833333333333" style="202" customWidth="1"/>
    <col min="4121" max="4121" width="37.0833333333333" style="202" customWidth="1"/>
    <col min="4122" max="4126" width="8.58333333333333" style="202"/>
    <col min="4127" max="4127" width="27.0833333333333" style="202" customWidth="1"/>
    <col min="4128" max="4128" width="36.0833333333333" style="202" customWidth="1"/>
    <col min="4129" max="4375" width="8.58333333333333" style="202"/>
    <col min="4376" max="4376" width="12.0833333333333" style="202" customWidth="1"/>
    <col min="4377" max="4377" width="37.0833333333333" style="202" customWidth="1"/>
    <col min="4378" max="4382" width="8.58333333333333" style="202"/>
    <col min="4383" max="4383" width="27.0833333333333" style="202" customWidth="1"/>
    <col min="4384" max="4384" width="36.0833333333333" style="202" customWidth="1"/>
    <col min="4385" max="4631" width="8.58333333333333" style="202"/>
    <col min="4632" max="4632" width="12.0833333333333" style="202" customWidth="1"/>
    <col min="4633" max="4633" width="37.0833333333333" style="202" customWidth="1"/>
    <col min="4634" max="4638" width="8.58333333333333" style="202"/>
    <col min="4639" max="4639" width="27.0833333333333" style="202" customWidth="1"/>
    <col min="4640" max="4640" width="36.0833333333333" style="202" customWidth="1"/>
    <col min="4641" max="4887" width="8.58333333333333" style="202"/>
    <col min="4888" max="4888" width="12.0833333333333" style="202" customWidth="1"/>
    <col min="4889" max="4889" width="37.0833333333333" style="202" customWidth="1"/>
    <col min="4890" max="4894" width="8.58333333333333" style="202"/>
    <col min="4895" max="4895" width="27.0833333333333" style="202" customWidth="1"/>
    <col min="4896" max="4896" width="36.0833333333333" style="202" customWidth="1"/>
    <col min="4897" max="5143" width="8.58333333333333" style="202"/>
    <col min="5144" max="5144" width="12.0833333333333" style="202" customWidth="1"/>
    <col min="5145" max="5145" width="37.0833333333333" style="202" customWidth="1"/>
    <col min="5146" max="5150" width="8.58333333333333" style="202"/>
    <col min="5151" max="5151" width="27.0833333333333" style="202" customWidth="1"/>
    <col min="5152" max="5152" width="36.0833333333333" style="202" customWidth="1"/>
    <col min="5153" max="5399" width="8.58333333333333" style="202"/>
    <col min="5400" max="5400" width="12.0833333333333" style="202" customWidth="1"/>
    <col min="5401" max="5401" width="37.0833333333333" style="202" customWidth="1"/>
    <col min="5402" max="5406" width="8.58333333333333" style="202"/>
    <col min="5407" max="5407" width="27.0833333333333" style="202" customWidth="1"/>
    <col min="5408" max="5408" width="36.0833333333333" style="202" customWidth="1"/>
    <col min="5409" max="5655" width="8.58333333333333" style="202"/>
    <col min="5656" max="5656" width="12.0833333333333" style="202" customWidth="1"/>
    <col min="5657" max="5657" width="37.0833333333333" style="202" customWidth="1"/>
    <col min="5658" max="5662" width="8.58333333333333" style="202"/>
    <col min="5663" max="5663" width="27.0833333333333" style="202" customWidth="1"/>
    <col min="5664" max="5664" width="36.0833333333333" style="202" customWidth="1"/>
    <col min="5665" max="5911" width="8.58333333333333" style="202"/>
    <col min="5912" max="5912" width="12.0833333333333" style="202" customWidth="1"/>
    <col min="5913" max="5913" width="37.0833333333333" style="202" customWidth="1"/>
    <col min="5914" max="5918" width="8.58333333333333" style="202"/>
    <col min="5919" max="5919" width="27.0833333333333" style="202" customWidth="1"/>
    <col min="5920" max="5920" width="36.0833333333333" style="202" customWidth="1"/>
    <col min="5921" max="6167" width="8.58333333333333" style="202"/>
    <col min="6168" max="6168" width="12.0833333333333" style="202" customWidth="1"/>
    <col min="6169" max="6169" width="37.0833333333333" style="202" customWidth="1"/>
    <col min="6170" max="6174" width="8.58333333333333" style="202"/>
    <col min="6175" max="6175" width="27.0833333333333" style="202" customWidth="1"/>
    <col min="6176" max="6176" width="36.0833333333333" style="202" customWidth="1"/>
    <col min="6177" max="6423" width="8.58333333333333" style="202"/>
    <col min="6424" max="6424" width="12.0833333333333" style="202" customWidth="1"/>
    <col min="6425" max="6425" width="37.0833333333333" style="202" customWidth="1"/>
    <col min="6426" max="6430" width="8.58333333333333" style="202"/>
    <col min="6431" max="6431" width="27.0833333333333" style="202" customWidth="1"/>
    <col min="6432" max="6432" width="36.0833333333333" style="202" customWidth="1"/>
    <col min="6433" max="6679" width="8.58333333333333" style="202"/>
    <col min="6680" max="6680" width="12.0833333333333" style="202" customWidth="1"/>
    <col min="6681" max="6681" width="37.0833333333333" style="202" customWidth="1"/>
    <col min="6682" max="6686" width="8.58333333333333" style="202"/>
    <col min="6687" max="6687" width="27.0833333333333" style="202" customWidth="1"/>
    <col min="6688" max="6688" width="36.0833333333333" style="202" customWidth="1"/>
    <col min="6689" max="6935" width="8.58333333333333" style="202"/>
    <col min="6936" max="6936" width="12.0833333333333" style="202" customWidth="1"/>
    <col min="6937" max="6937" width="37.0833333333333" style="202" customWidth="1"/>
    <col min="6938" max="6942" width="8.58333333333333" style="202"/>
    <col min="6943" max="6943" width="27.0833333333333" style="202" customWidth="1"/>
    <col min="6944" max="6944" width="36.0833333333333" style="202" customWidth="1"/>
    <col min="6945" max="7191" width="8.58333333333333" style="202"/>
    <col min="7192" max="7192" width="12.0833333333333" style="202" customWidth="1"/>
    <col min="7193" max="7193" width="37.0833333333333" style="202" customWidth="1"/>
    <col min="7194" max="7198" width="8.58333333333333" style="202"/>
    <col min="7199" max="7199" width="27.0833333333333" style="202" customWidth="1"/>
    <col min="7200" max="7200" width="36.0833333333333" style="202" customWidth="1"/>
    <col min="7201" max="7447" width="8.58333333333333" style="202"/>
    <col min="7448" max="7448" width="12.0833333333333" style="202" customWidth="1"/>
    <col min="7449" max="7449" width="37.0833333333333" style="202" customWidth="1"/>
    <col min="7450" max="7454" width="8.58333333333333" style="202"/>
    <col min="7455" max="7455" width="27.0833333333333" style="202" customWidth="1"/>
    <col min="7456" max="7456" width="36.0833333333333" style="202" customWidth="1"/>
    <col min="7457" max="7703" width="8.58333333333333" style="202"/>
    <col min="7704" max="7704" width="12.0833333333333" style="202" customWidth="1"/>
    <col min="7705" max="7705" width="37.0833333333333" style="202" customWidth="1"/>
    <col min="7706" max="7710" width="8.58333333333333" style="202"/>
    <col min="7711" max="7711" width="27.0833333333333" style="202" customWidth="1"/>
    <col min="7712" max="7712" width="36.0833333333333" style="202" customWidth="1"/>
    <col min="7713" max="7959" width="8.58333333333333" style="202"/>
    <col min="7960" max="7960" width="12.0833333333333" style="202" customWidth="1"/>
    <col min="7961" max="7961" width="37.0833333333333" style="202" customWidth="1"/>
    <col min="7962" max="7966" width="8.58333333333333" style="202"/>
    <col min="7967" max="7967" width="27.0833333333333" style="202" customWidth="1"/>
    <col min="7968" max="7968" width="36.0833333333333" style="202" customWidth="1"/>
    <col min="7969" max="8215" width="8.58333333333333" style="202"/>
    <col min="8216" max="8216" width="12.0833333333333" style="202" customWidth="1"/>
    <col min="8217" max="8217" width="37.0833333333333" style="202" customWidth="1"/>
    <col min="8218" max="8222" width="8.58333333333333" style="202"/>
    <col min="8223" max="8223" width="27.0833333333333" style="202" customWidth="1"/>
    <col min="8224" max="8224" width="36.0833333333333" style="202" customWidth="1"/>
    <col min="8225" max="8471" width="8.58333333333333" style="202"/>
    <col min="8472" max="8472" width="12.0833333333333" style="202" customWidth="1"/>
    <col min="8473" max="8473" width="37.0833333333333" style="202" customWidth="1"/>
    <col min="8474" max="8478" width="8.58333333333333" style="202"/>
    <col min="8479" max="8479" width="27.0833333333333" style="202" customWidth="1"/>
    <col min="8480" max="8480" width="36.0833333333333" style="202" customWidth="1"/>
    <col min="8481" max="8727" width="8.58333333333333" style="202"/>
    <col min="8728" max="8728" width="12.0833333333333" style="202" customWidth="1"/>
    <col min="8729" max="8729" width="37.0833333333333" style="202" customWidth="1"/>
    <col min="8730" max="8734" width="8.58333333333333" style="202"/>
    <col min="8735" max="8735" width="27.0833333333333" style="202" customWidth="1"/>
    <col min="8736" max="8736" width="36.0833333333333" style="202" customWidth="1"/>
    <col min="8737" max="8983" width="8.58333333333333" style="202"/>
    <col min="8984" max="8984" width="12.0833333333333" style="202" customWidth="1"/>
    <col min="8985" max="8985" width="37.0833333333333" style="202" customWidth="1"/>
    <col min="8986" max="8990" width="8.58333333333333" style="202"/>
    <col min="8991" max="8991" width="27.0833333333333" style="202" customWidth="1"/>
    <col min="8992" max="8992" width="36.0833333333333" style="202" customWidth="1"/>
    <col min="8993" max="9239" width="8.58333333333333" style="202"/>
    <col min="9240" max="9240" width="12.0833333333333" style="202" customWidth="1"/>
    <col min="9241" max="9241" width="37.0833333333333" style="202" customWidth="1"/>
    <col min="9242" max="9246" width="8.58333333333333" style="202"/>
    <col min="9247" max="9247" width="27.0833333333333" style="202" customWidth="1"/>
    <col min="9248" max="9248" width="36.0833333333333" style="202" customWidth="1"/>
    <col min="9249" max="9495" width="8.58333333333333" style="202"/>
    <col min="9496" max="9496" width="12.0833333333333" style="202" customWidth="1"/>
    <col min="9497" max="9497" width="37.0833333333333" style="202" customWidth="1"/>
    <col min="9498" max="9502" width="8.58333333333333" style="202"/>
    <col min="9503" max="9503" width="27.0833333333333" style="202" customWidth="1"/>
    <col min="9504" max="9504" width="36.0833333333333" style="202" customWidth="1"/>
    <col min="9505" max="9751" width="8.58333333333333" style="202"/>
    <col min="9752" max="9752" width="12.0833333333333" style="202" customWidth="1"/>
    <col min="9753" max="9753" width="37.0833333333333" style="202" customWidth="1"/>
    <col min="9754" max="9758" width="8.58333333333333" style="202"/>
    <col min="9759" max="9759" width="27.0833333333333" style="202" customWidth="1"/>
    <col min="9760" max="9760" width="36.0833333333333" style="202" customWidth="1"/>
    <col min="9761" max="10007" width="8.58333333333333" style="202"/>
    <col min="10008" max="10008" width="12.0833333333333" style="202" customWidth="1"/>
    <col min="10009" max="10009" width="37.0833333333333" style="202" customWidth="1"/>
    <col min="10010" max="10014" width="8.58333333333333" style="202"/>
    <col min="10015" max="10015" width="27.0833333333333" style="202" customWidth="1"/>
    <col min="10016" max="10016" width="36.0833333333333" style="202" customWidth="1"/>
    <col min="10017" max="10263" width="8.58333333333333" style="202"/>
    <col min="10264" max="10264" width="12.0833333333333" style="202" customWidth="1"/>
    <col min="10265" max="10265" width="37.0833333333333" style="202" customWidth="1"/>
    <col min="10266" max="10270" width="8.58333333333333" style="202"/>
    <col min="10271" max="10271" width="27.0833333333333" style="202" customWidth="1"/>
    <col min="10272" max="10272" width="36.0833333333333" style="202" customWidth="1"/>
    <col min="10273" max="10519" width="8.58333333333333" style="202"/>
    <col min="10520" max="10520" width="12.0833333333333" style="202" customWidth="1"/>
    <col min="10521" max="10521" width="37.0833333333333" style="202" customWidth="1"/>
    <col min="10522" max="10526" width="8.58333333333333" style="202"/>
    <col min="10527" max="10527" width="27.0833333333333" style="202" customWidth="1"/>
    <col min="10528" max="10528" width="36.0833333333333" style="202" customWidth="1"/>
    <col min="10529" max="10775" width="8.58333333333333" style="202"/>
    <col min="10776" max="10776" width="12.0833333333333" style="202" customWidth="1"/>
    <col min="10777" max="10777" width="37.0833333333333" style="202" customWidth="1"/>
    <col min="10778" max="10782" width="8.58333333333333" style="202"/>
    <col min="10783" max="10783" width="27.0833333333333" style="202" customWidth="1"/>
    <col min="10784" max="10784" width="36.0833333333333" style="202" customWidth="1"/>
    <col min="10785" max="11031" width="8.58333333333333" style="202"/>
    <col min="11032" max="11032" width="12.0833333333333" style="202" customWidth="1"/>
    <col min="11033" max="11033" width="37.0833333333333" style="202" customWidth="1"/>
    <col min="11034" max="11038" width="8.58333333333333" style="202"/>
    <col min="11039" max="11039" width="27.0833333333333" style="202" customWidth="1"/>
    <col min="11040" max="11040" width="36.0833333333333" style="202" customWidth="1"/>
    <col min="11041" max="11287" width="8.58333333333333" style="202"/>
    <col min="11288" max="11288" width="12.0833333333333" style="202" customWidth="1"/>
    <col min="11289" max="11289" width="37.0833333333333" style="202" customWidth="1"/>
    <col min="11290" max="11294" width="8.58333333333333" style="202"/>
    <col min="11295" max="11295" width="27.0833333333333" style="202" customWidth="1"/>
    <col min="11296" max="11296" width="36.0833333333333" style="202" customWidth="1"/>
    <col min="11297" max="11543" width="8.58333333333333" style="202"/>
    <col min="11544" max="11544" width="12.0833333333333" style="202" customWidth="1"/>
    <col min="11545" max="11545" width="37.0833333333333" style="202" customWidth="1"/>
    <col min="11546" max="11550" width="8.58333333333333" style="202"/>
    <col min="11551" max="11551" width="27.0833333333333" style="202" customWidth="1"/>
    <col min="11552" max="11552" width="36.0833333333333" style="202" customWidth="1"/>
    <col min="11553" max="11799" width="8.58333333333333" style="202"/>
    <col min="11800" max="11800" width="12.0833333333333" style="202" customWidth="1"/>
    <col min="11801" max="11801" width="37.0833333333333" style="202" customWidth="1"/>
    <col min="11802" max="11806" width="8.58333333333333" style="202"/>
    <col min="11807" max="11807" width="27.0833333333333" style="202" customWidth="1"/>
    <col min="11808" max="11808" width="36.0833333333333" style="202" customWidth="1"/>
    <col min="11809" max="12055" width="8.58333333333333" style="202"/>
    <col min="12056" max="12056" width="12.0833333333333" style="202" customWidth="1"/>
    <col min="12057" max="12057" width="37.0833333333333" style="202" customWidth="1"/>
    <col min="12058" max="12062" width="8.58333333333333" style="202"/>
    <col min="12063" max="12063" width="27.0833333333333" style="202" customWidth="1"/>
    <col min="12064" max="12064" width="36.0833333333333" style="202" customWidth="1"/>
    <col min="12065" max="12311" width="8.58333333333333" style="202"/>
    <col min="12312" max="12312" width="12.0833333333333" style="202" customWidth="1"/>
    <col min="12313" max="12313" width="37.0833333333333" style="202" customWidth="1"/>
    <col min="12314" max="12318" width="8.58333333333333" style="202"/>
    <col min="12319" max="12319" width="27.0833333333333" style="202" customWidth="1"/>
    <col min="12320" max="12320" width="36.0833333333333" style="202" customWidth="1"/>
    <col min="12321" max="12567" width="8.58333333333333" style="202"/>
    <col min="12568" max="12568" width="12.0833333333333" style="202" customWidth="1"/>
    <col min="12569" max="12569" width="37.0833333333333" style="202" customWidth="1"/>
    <col min="12570" max="12574" width="8.58333333333333" style="202"/>
    <col min="12575" max="12575" width="27.0833333333333" style="202" customWidth="1"/>
    <col min="12576" max="12576" width="36.0833333333333" style="202" customWidth="1"/>
    <col min="12577" max="12823" width="8.58333333333333" style="202"/>
    <col min="12824" max="12824" width="12.0833333333333" style="202" customWidth="1"/>
    <col min="12825" max="12825" width="37.0833333333333" style="202" customWidth="1"/>
    <col min="12826" max="12830" width="8.58333333333333" style="202"/>
    <col min="12831" max="12831" width="27.0833333333333" style="202" customWidth="1"/>
    <col min="12832" max="12832" width="36.0833333333333" style="202" customWidth="1"/>
    <col min="12833" max="13079" width="8.58333333333333" style="202"/>
    <col min="13080" max="13080" width="12.0833333333333" style="202" customWidth="1"/>
    <col min="13081" max="13081" width="37.0833333333333" style="202" customWidth="1"/>
    <col min="13082" max="13086" width="8.58333333333333" style="202"/>
    <col min="13087" max="13087" width="27.0833333333333" style="202" customWidth="1"/>
    <col min="13088" max="13088" width="36.0833333333333" style="202" customWidth="1"/>
    <col min="13089" max="13335" width="8.58333333333333" style="202"/>
    <col min="13336" max="13336" width="12.0833333333333" style="202" customWidth="1"/>
    <col min="13337" max="13337" width="37.0833333333333" style="202" customWidth="1"/>
    <col min="13338" max="13342" width="8.58333333333333" style="202"/>
    <col min="13343" max="13343" width="27.0833333333333" style="202" customWidth="1"/>
    <col min="13344" max="13344" width="36.0833333333333" style="202" customWidth="1"/>
    <col min="13345" max="13591" width="8.58333333333333" style="202"/>
    <col min="13592" max="13592" width="12.0833333333333" style="202" customWidth="1"/>
    <col min="13593" max="13593" width="37.0833333333333" style="202" customWidth="1"/>
    <col min="13594" max="13598" width="8.58333333333333" style="202"/>
    <col min="13599" max="13599" width="27.0833333333333" style="202" customWidth="1"/>
    <col min="13600" max="13600" width="36.0833333333333" style="202" customWidth="1"/>
    <col min="13601" max="13847" width="8.58333333333333" style="202"/>
    <col min="13848" max="13848" width="12.0833333333333" style="202" customWidth="1"/>
    <col min="13849" max="13849" width="37.0833333333333" style="202" customWidth="1"/>
    <col min="13850" max="13854" width="8.58333333333333" style="202"/>
    <col min="13855" max="13855" width="27.0833333333333" style="202" customWidth="1"/>
    <col min="13856" max="13856" width="36.0833333333333" style="202" customWidth="1"/>
    <col min="13857" max="14103" width="8.58333333333333" style="202"/>
    <col min="14104" max="14104" width="12.0833333333333" style="202" customWidth="1"/>
    <col min="14105" max="14105" width="37.0833333333333" style="202" customWidth="1"/>
    <col min="14106" max="14110" width="8.58333333333333" style="202"/>
    <col min="14111" max="14111" width="27.0833333333333" style="202" customWidth="1"/>
    <col min="14112" max="14112" width="36.0833333333333" style="202" customWidth="1"/>
    <col min="14113" max="14359" width="8.58333333333333" style="202"/>
    <col min="14360" max="14360" width="12.0833333333333" style="202" customWidth="1"/>
    <col min="14361" max="14361" width="37.0833333333333" style="202" customWidth="1"/>
    <col min="14362" max="14366" width="8.58333333333333" style="202"/>
    <col min="14367" max="14367" width="27.0833333333333" style="202" customWidth="1"/>
    <col min="14368" max="14368" width="36.0833333333333" style="202" customWidth="1"/>
    <col min="14369" max="14615" width="8.58333333333333" style="202"/>
    <col min="14616" max="14616" width="12.0833333333333" style="202" customWidth="1"/>
    <col min="14617" max="14617" width="37.0833333333333" style="202" customWidth="1"/>
    <col min="14618" max="14622" width="8.58333333333333" style="202"/>
    <col min="14623" max="14623" width="27.0833333333333" style="202" customWidth="1"/>
    <col min="14624" max="14624" width="36.0833333333333" style="202" customWidth="1"/>
    <col min="14625" max="14871" width="8.58333333333333" style="202"/>
    <col min="14872" max="14872" width="12.0833333333333" style="202" customWidth="1"/>
    <col min="14873" max="14873" width="37.0833333333333" style="202" customWidth="1"/>
    <col min="14874" max="14878" width="8.58333333333333" style="202"/>
    <col min="14879" max="14879" width="27.0833333333333" style="202" customWidth="1"/>
    <col min="14880" max="14880" width="36.0833333333333" style="202" customWidth="1"/>
    <col min="14881" max="15127" width="8.58333333333333" style="202"/>
    <col min="15128" max="15128" width="12.0833333333333" style="202" customWidth="1"/>
    <col min="15129" max="15129" width="37.0833333333333" style="202" customWidth="1"/>
    <col min="15130" max="15134" width="8.58333333333333" style="202"/>
    <col min="15135" max="15135" width="27.0833333333333" style="202" customWidth="1"/>
    <col min="15136" max="15136" width="36.0833333333333" style="202" customWidth="1"/>
    <col min="15137" max="15383" width="8.58333333333333" style="202"/>
    <col min="15384" max="15384" width="12.0833333333333" style="202" customWidth="1"/>
    <col min="15385" max="15385" width="37.0833333333333" style="202" customWidth="1"/>
    <col min="15386" max="15390" width="8.58333333333333" style="202"/>
    <col min="15391" max="15391" width="27.0833333333333" style="202" customWidth="1"/>
    <col min="15392" max="15392" width="36.0833333333333" style="202" customWidth="1"/>
    <col min="15393" max="15639" width="8.58333333333333" style="202"/>
    <col min="15640" max="15640" width="12.0833333333333" style="202" customWidth="1"/>
    <col min="15641" max="15641" width="37.0833333333333" style="202" customWidth="1"/>
    <col min="15642" max="15646" width="8.58333333333333" style="202"/>
    <col min="15647" max="15647" width="27.0833333333333" style="202" customWidth="1"/>
    <col min="15648" max="15648" width="36.0833333333333" style="202" customWidth="1"/>
    <col min="15649" max="15895" width="8.58333333333333" style="202"/>
    <col min="15896" max="15896" width="12.0833333333333" style="202" customWidth="1"/>
    <col min="15897" max="15897" width="37.0833333333333" style="202" customWidth="1"/>
    <col min="15898" max="15902" width="8.58333333333333" style="202"/>
    <col min="15903" max="15903" width="27.0833333333333" style="202" customWidth="1"/>
    <col min="15904" max="15904" width="36.0833333333333" style="202" customWidth="1"/>
    <col min="15905" max="16151" width="8.58333333333333" style="202"/>
    <col min="16152" max="16152" width="12.0833333333333" style="202" customWidth="1"/>
    <col min="16153" max="16153" width="37.0833333333333" style="202" customWidth="1"/>
    <col min="16154" max="16158" width="8.58333333333333" style="202"/>
    <col min="16159" max="16159" width="27.0833333333333" style="202" customWidth="1"/>
    <col min="16160" max="16160" width="36.0833333333333" style="202" customWidth="1"/>
    <col min="16161" max="16380" width="8.58333333333333" style="202"/>
    <col min="16381" max="16384" width="8.58333333333333" style="202" customWidth="1"/>
  </cols>
  <sheetData>
    <row r="1" s="198" customFormat="1" ht="15.75" hidden="1" customHeight="1" spans="1:36">
      <c r="A1" s="204" t="s">
        <v>340</v>
      </c>
      <c r="B1" s="205"/>
      <c r="C1" s="205"/>
      <c r="D1" s="205"/>
      <c r="E1" s="205"/>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6"/>
      <c r="AJ1" s="207"/>
    </row>
    <row r="2" s="198" customFormat="1" ht="21" hidden="1" customHeight="1" spans="1:36">
      <c r="A2" s="208" t="s">
        <v>341</v>
      </c>
      <c r="B2" s="209"/>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09"/>
      <c r="AF2" s="209"/>
      <c r="AG2" s="209"/>
      <c r="AH2" s="209"/>
      <c r="AI2" s="210"/>
      <c r="AJ2" s="207"/>
    </row>
    <row r="3" s="198" customFormat="1" ht="35.25" hidden="1" customHeight="1" spans="1:36">
      <c r="A3" s="211" t="s">
        <v>342</v>
      </c>
      <c r="B3" s="212"/>
      <c r="C3" s="212"/>
      <c r="D3" s="212"/>
      <c r="E3" s="212"/>
      <c r="F3" s="212"/>
      <c r="G3" s="212"/>
      <c r="H3" s="212"/>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3"/>
      <c r="AJ3" s="207"/>
    </row>
    <row r="4" s="199" customFormat="1" ht="36.65" hidden="1" customHeight="1" spans="1:36">
      <c r="A4" s="214" t="s">
        <v>343</v>
      </c>
      <c r="B4" s="215"/>
      <c r="C4" s="215"/>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6"/>
      <c r="AJ4" s="217"/>
    </row>
    <row r="5" s="200" customFormat="1" customHeight="1" spans="1:36">
      <c r="A5" s="218" t="s">
        <v>344</v>
      </c>
      <c r="B5" s="219" t="s">
        <v>345</v>
      </c>
      <c r="C5" s="220" t="s">
        <v>223</v>
      </c>
      <c r="D5" s="221" t="s">
        <v>346</v>
      </c>
      <c r="E5" s="222" t="s">
        <v>347</v>
      </c>
      <c r="F5" s="223"/>
      <c r="G5" s="223"/>
      <c r="H5" s="223"/>
      <c r="I5" s="223"/>
      <c r="J5" s="223"/>
      <c r="K5" s="223"/>
      <c r="L5" s="223"/>
      <c r="M5" s="223"/>
      <c r="N5" s="224"/>
      <c r="O5" s="225" t="s">
        <v>348</v>
      </c>
      <c r="P5" s="225" t="s">
        <v>349</v>
      </c>
      <c r="Q5" s="225" t="s">
        <v>350</v>
      </c>
      <c r="R5" s="8" t="s">
        <v>351</v>
      </c>
      <c r="S5" s="8" t="s">
        <v>352</v>
      </c>
      <c r="T5" s="8" t="s">
        <v>353</v>
      </c>
      <c r="U5" s="220" t="s">
        <v>227</v>
      </c>
      <c r="V5" s="221" t="s">
        <v>354</v>
      </c>
      <c r="W5" s="8" t="s">
        <v>355</v>
      </c>
      <c r="X5" s="8" t="s">
        <v>356</v>
      </c>
      <c r="Y5" s="221" t="s">
        <v>357</v>
      </c>
      <c r="Z5" s="221" t="s">
        <v>358</v>
      </c>
      <c r="AA5" s="226" t="s">
        <v>359</v>
      </c>
      <c r="AB5" s="226" t="s">
        <v>360</v>
      </c>
      <c r="AC5" s="226" t="s">
        <v>361</v>
      </c>
      <c r="AD5" s="226" t="s">
        <v>362</v>
      </c>
      <c r="AE5" s="227" t="s">
        <v>363</v>
      </c>
      <c r="AF5" s="228" t="s">
        <v>364</v>
      </c>
      <c r="AG5" s="225" t="s">
        <v>365</v>
      </c>
      <c r="AH5" s="229" t="s">
        <v>366</v>
      </c>
      <c r="AI5" s="230" t="s">
        <v>367</v>
      </c>
      <c r="AJ5" s="231" t="s">
        <v>368</v>
      </c>
    </row>
    <row r="6" s="200" customFormat="1" customHeight="1" spans="1:36">
      <c r="A6" s="232"/>
      <c r="B6" s="233"/>
      <c r="C6" s="234"/>
      <c r="D6" s="235"/>
      <c r="E6" s="236" t="s">
        <v>275</v>
      </c>
      <c r="F6" s="237"/>
      <c r="G6" s="237"/>
      <c r="H6" s="237"/>
      <c r="I6" s="236" t="s">
        <v>274</v>
      </c>
      <c r="J6" s="237"/>
      <c r="K6" s="237"/>
      <c r="L6" s="237"/>
      <c r="M6" s="237"/>
      <c r="N6" s="238"/>
      <c r="O6" s="239"/>
      <c r="P6" s="239"/>
      <c r="Q6" s="239"/>
      <c r="R6" s="12"/>
      <c r="S6" s="12"/>
      <c r="T6" s="12"/>
      <c r="U6" s="234"/>
      <c r="V6" s="235"/>
      <c r="W6" s="12"/>
      <c r="X6" s="12"/>
      <c r="Y6" s="235"/>
      <c r="Z6" s="235"/>
      <c r="AA6" s="240"/>
      <c r="AB6" s="240"/>
      <c r="AC6" s="240"/>
      <c r="AD6" s="240"/>
      <c r="AE6" s="241"/>
      <c r="AF6" s="242"/>
      <c r="AG6" s="239"/>
      <c r="AH6" s="243"/>
      <c r="AI6" s="244"/>
      <c r="AJ6" s="245"/>
    </row>
    <row r="7" s="200" customFormat="1" spans="1:36">
      <c r="A7" s="232"/>
      <c r="B7" s="233"/>
      <c r="C7" s="234"/>
      <c r="D7" s="235"/>
      <c r="E7" s="236" t="s">
        <v>228</v>
      </c>
      <c r="F7" s="238"/>
      <c r="G7" s="236" t="s">
        <v>229</v>
      </c>
      <c r="H7" s="238"/>
      <c r="I7" s="236" t="s">
        <v>228</v>
      </c>
      <c r="J7" s="238"/>
      <c r="K7" s="236" t="s">
        <v>230</v>
      </c>
      <c r="L7" s="238"/>
      <c r="M7" s="236" t="s">
        <v>229</v>
      </c>
      <c r="N7" s="238"/>
      <c r="O7" s="239"/>
      <c r="P7" s="239"/>
      <c r="Q7" s="239"/>
      <c r="R7" s="12"/>
      <c r="S7" s="12"/>
      <c r="T7" s="12"/>
      <c r="U7" s="234"/>
      <c r="V7" s="235"/>
      <c r="W7" s="12"/>
      <c r="X7" s="12"/>
      <c r="Y7" s="235"/>
      <c r="Z7" s="235"/>
      <c r="AA7" s="240"/>
      <c r="AB7" s="240"/>
      <c r="AC7" s="240"/>
      <c r="AD7" s="240"/>
      <c r="AE7" s="241"/>
      <c r="AF7" s="242"/>
      <c r="AG7" s="239"/>
      <c r="AH7" s="243"/>
      <c r="AI7" s="244"/>
      <c r="AJ7" s="245"/>
    </row>
    <row r="8" s="200" customFormat="1" ht="14.15" customHeight="1" spans="1:36">
      <c r="A8" s="232"/>
      <c r="B8" s="246"/>
      <c r="C8" s="234"/>
      <c r="D8" s="235"/>
      <c r="E8" s="441" t="s">
        <v>270</v>
      </c>
      <c r="F8" s="441" t="s">
        <v>295</v>
      </c>
      <c r="G8" s="441" t="s">
        <v>270</v>
      </c>
      <c r="H8" s="441" t="s">
        <v>295</v>
      </c>
      <c r="I8" s="441" t="s">
        <v>270</v>
      </c>
      <c r="J8" s="441" t="s">
        <v>295</v>
      </c>
      <c r="K8" s="441" t="s">
        <v>270</v>
      </c>
      <c r="L8" s="441" t="s">
        <v>295</v>
      </c>
      <c r="M8" s="441" t="s">
        <v>270</v>
      </c>
      <c r="N8" s="441" t="s">
        <v>295</v>
      </c>
      <c r="O8" s="247"/>
      <c r="P8" s="247"/>
      <c r="Q8" s="247"/>
      <c r="R8" s="12"/>
      <c r="S8" s="12"/>
      <c r="T8" s="12"/>
      <c r="U8" s="234"/>
      <c r="V8" s="235"/>
      <c r="W8" s="12"/>
      <c r="X8" s="12"/>
      <c r="Y8" s="235"/>
      <c r="Z8" s="235"/>
      <c r="AA8" s="240"/>
      <c r="AB8" s="240"/>
      <c r="AC8" s="240"/>
      <c r="AD8" s="240"/>
      <c r="AE8" s="248"/>
      <c r="AF8" s="242"/>
      <c r="AG8" s="247"/>
      <c r="AH8" s="243"/>
      <c r="AI8" s="244"/>
      <c r="AJ8" s="245"/>
    </row>
    <row r="9" ht="156.75" spans="1:36">
      <c r="A9" s="249" t="s">
        <v>369</v>
      </c>
      <c r="B9" s="250" t="s">
        <v>370</v>
      </c>
      <c r="C9" s="250" t="s">
        <v>371</v>
      </c>
      <c r="D9" s="141" t="s">
        <v>372</v>
      </c>
      <c r="E9" s="250" t="s">
        <v>236</v>
      </c>
      <c r="F9" s="250" t="s">
        <v>240</v>
      </c>
      <c r="G9" s="250" t="s">
        <v>236</v>
      </c>
      <c r="H9" s="250" t="s">
        <v>240</v>
      </c>
      <c r="I9" s="250" t="s">
        <v>236</v>
      </c>
      <c r="J9" s="250" t="s">
        <v>240</v>
      </c>
      <c r="K9" s="250" t="s">
        <v>236</v>
      </c>
      <c r="L9" s="250" t="s">
        <v>240</v>
      </c>
      <c r="M9" s="250" t="s">
        <v>236</v>
      </c>
      <c r="N9" s="250" t="s">
        <v>240</v>
      </c>
      <c r="O9" s="250" t="s">
        <v>373</v>
      </c>
      <c r="P9" s="442" t="s">
        <v>374</v>
      </c>
      <c r="Q9" s="443" t="s">
        <v>280</v>
      </c>
      <c r="R9" s="444" t="s">
        <v>375</v>
      </c>
      <c r="S9" s="442" t="s">
        <v>137</v>
      </c>
      <c r="T9" s="141"/>
      <c r="U9" s="250" t="s">
        <v>371</v>
      </c>
      <c r="V9" s="141" t="s">
        <v>372</v>
      </c>
      <c r="W9" s="142" t="s">
        <v>376</v>
      </c>
      <c r="X9" s="141" t="s">
        <v>377</v>
      </c>
      <c r="Y9" s="253"/>
      <c r="Z9" s="253"/>
      <c r="AA9" s="141"/>
      <c r="AB9" s="141"/>
      <c r="AC9" s="141"/>
      <c r="AD9" s="141"/>
      <c r="AE9" s="141"/>
      <c r="AF9" s="250"/>
      <c r="AG9" s="250"/>
      <c r="AH9" s="250" t="s">
        <v>378</v>
      </c>
      <c r="AI9" s="254" t="s">
        <v>8</v>
      </c>
      <c r="AJ9" s="255" t="s">
        <v>379</v>
      </c>
    </row>
    <row r="10" ht="77.25" spans="1:36">
      <c r="A10" s="445" t="s">
        <v>380</v>
      </c>
      <c r="B10" s="446" t="s">
        <v>370</v>
      </c>
      <c r="C10" s="446" t="s">
        <v>381</v>
      </c>
      <c r="D10" s="446" t="s">
        <v>382</v>
      </c>
      <c r="E10" s="446" t="s">
        <v>236</v>
      </c>
      <c r="F10" s="446" t="s">
        <v>240</v>
      </c>
      <c r="G10" s="446" t="s">
        <v>236</v>
      </c>
      <c r="H10" s="446" t="s">
        <v>240</v>
      </c>
      <c r="I10" s="446" t="s">
        <v>236</v>
      </c>
      <c r="J10" s="446" t="s">
        <v>240</v>
      </c>
      <c r="K10" s="446" t="s">
        <v>236</v>
      </c>
      <c r="L10" s="446" t="s">
        <v>240</v>
      </c>
      <c r="M10" s="446" t="s">
        <v>236</v>
      </c>
      <c r="N10" s="446" t="s">
        <v>240</v>
      </c>
      <c r="O10" s="146"/>
      <c r="P10" s="146"/>
      <c r="Q10" s="146"/>
      <c r="R10" s="446" t="s">
        <v>167</v>
      </c>
      <c r="S10" s="442" t="s">
        <v>383</v>
      </c>
      <c r="T10" s="141"/>
      <c r="U10" s="250" t="s">
        <v>384</v>
      </c>
      <c r="V10" s="141" t="s">
        <v>385</v>
      </c>
      <c r="W10" s="142" t="s">
        <v>376</v>
      </c>
      <c r="X10" s="141" t="s">
        <v>377</v>
      </c>
      <c r="Y10" s="253"/>
      <c r="Z10" s="253"/>
      <c r="AA10" s="141"/>
      <c r="AB10" s="141"/>
      <c r="AC10" s="141"/>
      <c r="AD10" s="141"/>
      <c r="AE10" s="141"/>
      <c r="AF10" s="250"/>
      <c r="AG10" s="250"/>
      <c r="AH10" s="250" t="s">
        <v>386</v>
      </c>
      <c r="AI10" s="254" t="s">
        <v>12</v>
      </c>
      <c r="AJ10" s="257" t="s">
        <v>387</v>
      </c>
    </row>
    <row r="11" ht="156.75" spans="1:36">
      <c r="A11" s="249" t="s">
        <v>388</v>
      </c>
      <c r="B11" s="250" t="s">
        <v>370</v>
      </c>
      <c r="C11" s="250" t="s">
        <v>389</v>
      </c>
      <c r="D11" s="250" t="s">
        <v>390</v>
      </c>
      <c r="E11" s="250" t="s">
        <v>236</v>
      </c>
      <c r="F11" s="250" t="s">
        <v>240</v>
      </c>
      <c r="G11" s="250" t="s">
        <v>236</v>
      </c>
      <c r="H11" s="250" t="s">
        <v>240</v>
      </c>
      <c r="I11" s="250" t="s">
        <v>236</v>
      </c>
      <c r="J11" s="250" t="s">
        <v>240</v>
      </c>
      <c r="K11" s="250" t="s">
        <v>236</v>
      </c>
      <c r="L11" s="250" t="s">
        <v>240</v>
      </c>
      <c r="M11" s="250" t="s">
        <v>236</v>
      </c>
      <c r="N11" s="250" t="s">
        <v>240</v>
      </c>
      <c r="O11" s="141"/>
      <c r="P11" s="141"/>
      <c r="Q11" s="141"/>
      <c r="R11" s="444" t="s">
        <v>247</v>
      </c>
      <c r="S11" s="442" t="s">
        <v>391</v>
      </c>
      <c r="T11" s="141"/>
      <c r="U11" s="250" t="s">
        <v>392</v>
      </c>
      <c r="V11" s="250" t="s">
        <v>393</v>
      </c>
      <c r="W11" s="142" t="s">
        <v>376</v>
      </c>
      <c r="X11" s="141" t="s">
        <v>377</v>
      </c>
      <c r="Y11" s="253"/>
      <c r="Z11" s="253"/>
      <c r="AA11" s="141"/>
      <c r="AB11" s="141"/>
      <c r="AC11" s="141"/>
      <c r="AD11" s="141"/>
      <c r="AE11" s="141"/>
      <c r="AF11" s="141"/>
      <c r="AG11" s="250" t="s">
        <v>394</v>
      </c>
      <c r="AH11" s="251" t="s">
        <v>395</v>
      </c>
      <c r="AI11" s="254"/>
      <c r="AJ11" s="255" t="s">
        <v>396</v>
      </c>
    </row>
    <row r="12" spans="1:36">
      <c r="A12" s="258" t="s">
        <v>397</v>
      </c>
      <c r="B12" s="259" t="s">
        <v>370</v>
      </c>
      <c r="C12" s="259" t="s">
        <v>398</v>
      </c>
      <c r="D12" s="259" t="s">
        <v>399</v>
      </c>
      <c r="E12" s="259" t="s">
        <v>236</v>
      </c>
      <c r="F12" s="259" t="s">
        <v>240</v>
      </c>
      <c r="G12" s="259" t="s">
        <v>236</v>
      </c>
      <c r="H12" s="259" t="s">
        <v>240</v>
      </c>
      <c r="I12" s="259" t="s">
        <v>236</v>
      </c>
      <c r="J12" s="259" t="s">
        <v>240</v>
      </c>
      <c r="K12" s="259" t="s">
        <v>236</v>
      </c>
      <c r="L12" s="259" t="s">
        <v>240</v>
      </c>
      <c r="M12" s="259" t="s">
        <v>236</v>
      </c>
      <c r="N12" s="259" t="s">
        <v>240</v>
      </c>
      <c r="O12" s="259"/>
      <c r="P12" s="259"/>
      <c r="Q12" s="259"/>
      <c r="R12" s="260">
        <v>10</v>
      </c>
      <c r="S12" s="442" t="s">
        <v>137</v>
      </c>
      <c r="T12" s="141"/>
      <c r="U12" s="250" t="s">
        <v>400</v>
      </c>
      <c r="V12" s="250" t="s">
        <v>401</v>
      </c>
      <c r="W12" s="142" t="s">
        <v>402</v>
      </c>
      <c r="X12" s="141" t="s">
        <v>403</v>
      </c>
      <c r="Y12" s="253"/>
      <c r="Z12" s="253"/>
      <c r="AA12" s="141"/>
      <c r="AB12" s="141"/>
      <c r="AC12" s="141"/>
      <c r="AD12" s="141"/>
      <c r="AE12" s="141"/>
      <c r="AF12" s="141"/>
      <c r="AG12" s="250"/>
      <c r="AH12" s="261"/>
      <c r="AI12" s="254"/>
      <c r="AJ12" s="262" t="s">
        <v>404</v>
      </c>
    </row>
    <row r="13" spans="1:36">
      <c r="A13" s="263"/>
      <c r="B13" s="264"/>
      <c r="C13" s="264"/>
      <c r="D13" s="264"/>
      <c r="E13" s="264"/>
      <c r="F13" s="264"/>
      <c r="G13" s="264"/>
      <c r="H13" s="264"/>
      <c r="I13" s="264"/>
      <c r="J13" s="264"/>
      <c r="K13" s="264"/>
      <c r="L13" s="264"/>
      <c r="M13" s="264"/>
      <c r="N13" s="264"/>
      <c r="O13" s="264"/>
      <c r="P13" s="264"/>
      <c r="Q13" s="264"/>
      <c r="R13" s="265"/>
      <c r="S13" s="442" t="s">
        <v>153</v>
      </c>
      <c r="T13" s="141"/>
      <c r="U13" s="250" t="s">
        <v>405</v>
      </c>
      <c r="V13" s="250" t="s">
        <v>406</v>
      </c>
      <c r="W13" s="142" t="s">
        <v>402</v>
      </c>
      <c r="X13" s="141" t="s">
        <v>403</v>
      </c>
      <c r="Y13" s="253"/>
      <c r="Z13" s="253"/>
      <c r="AA13" s="141"/>
      <c r="AB13" s="141"/>
      <c r="AC13" s="141"/>
      <c r="AD13" s="141"/>
      <c r="AE13" s="141"/>
      <c r="AF13" s="141"/>
      <c r="AG13" s="250"/>
      <c r="AH13" s="261"/>
      <c r="AI13" s="254"/>
      <c r="AJ13" s="262" t="s">
        <v>404</v>
      </c>
    </row>
    <row r="14" spans="1:36">
      <c r="A14" s="263"/>
      <c r="B14" s="264"/>
      <c r="C14" s="264"/>
      <c r="D14" s="264"/>
      <c r="E14" s="264"/>
      <c r="F14" s="264"/>
      <c r="G14" s="264"/>
      <c r="H14" s="264"/>
      <c r="I14" s="264"/>
      <c r="J14" s="264"/>
      <c r="K14" s="264"/>
      <c r="L14" s="264"/>
      <c r="M14" s="264"/>
      <c r="N14" s="264"/>
      <c r="O14" s="264"/>
      <c r="P14" s="264"/>
      <c r="Q14" s="264"/>
      <c r="R14" s="265"/>
      <c r="S14" s="442" t="s">
        <v>167</v>
      </c>
      <c r="T14" s="141"/>
      <c r="U14" s="250" t="s">
        <v>407</v>
      </c>
      <c r="V14" s="250" t="s">
        <v>408</v>
      </c>
      <c r="W14" s="142" t="s">
        <v>402</v>
      </c>
      <c r="X14" s="141" t="s">
        <v>403</v>
      </c>
      <c r="Y14" s="253"/>
      <c r="Z14" s="253"/>
      <c r="AA14" s="141"/>
      <c r="AB14" s="141"/>
      <c r="AC14" s="141"/>
      <c r="AD14" s="141"/>
      <c r="AE14" s="141"/>
      <c r="AF14" s="141"/>
      <c r="AG14" s="250"/>
      <c r="AH14" s="261"/>
      <c r="AI14" s="254"/>
      <c r="AJ14" s="262" t="s">
        <v>404</v>
      </c>
    </row>
    <row r="15" spans="1:36">
      <c r="A15" s="263"/>
      <c r="B15" s="264"/>
      <c r="C15" s="264"/>
      <c r="D15" s="264"/>
      <c r="E15" s="264"/>
      <c r="F15" s="264"/>
      <c r="G15" s="264"/>
      <c r="H15" s="264"/>
      <c r="I15" s="264"/>
      <c r="J15" s="264"/>
      <c r="K15" s="264"/>
      <c r="L15" s="264"/>
      <c r="M15" s="264"/>
      <c r="N15" s="264"/>
      <c r="O15" s="264"/>
      <c r="P15" s="264"/>
      <c r="Q15" s="264"/>
      <c r="R15" s="265"/>
      <c r="S15" s="447" t="s">
        <v>409</v>
      </c>
      <c r="T15" s="141" t="s">
        <v>410</v>
      </c>
      <c r="U15" s="250" t="s">
        <v>411</v>
      </c>
      <c r="V15" s="141" t="s">
        <v>412</v>
      </c>
      <c r="W15" s="142" t="s">
        <v>413</v>
      </c>
      <c r="X15" s="141" t="s">
        <v>413</v>
      </c>
      <c r="Y15" s="253"/>
      <c r="Z15" s="253"/>
      <c r="AA15" s="141" t="s">
        <v>414</v>
      </c>
      <c r="AB15" s="141" t="s">
        <v>137</v>
      </c>
      <c r="AC15" s="141"/>
      <c r="AD15" s="141"/>
      <c r="AE15" s="141"/>
      <c r="AF15" s="141"/>
      <c r="AG15" s="250"/>
      <c r="AH15" s="261"/>
      <c r="AI15" s="254"/>
      <c r="AJ15" s="262" t="s">
        <v>415</v>
      </c>
    </row>
    <row r="16" spans="1:36">
      <c r="A16" s="263"/>
      <c r="B16" s="264"/>
      <c r="C16" s="264"/>
      <c r="D16" s="264"/>
      <c r="E16" s="264"/>
      <c r="F16" s="264"/>
      <c r="G16" s="264"/>
      <c r="H16" s="264"/>
      <c r="I16" s="264"/>
      <c r="J16" s="264"/>
      <c r="K16" s="264"/>
      <c r="L16" s="264"/>
      <c r="M16" s="264"/>
      <c r="N16" s="264"/>
      <c r="O16" s="264"/>
      <c r="P16" s="264"/>
      <c r="Q16" s="264"/>
      <c r="R16" s="265"/>
      <c r="S16" s="148"/>
      <c r="T16" s="141" t="s">
        <v>416</v>
      </c>
      <c r="U16" s="250" t="s">
        <v>417</v>
      </c>
      <c r="V16" s="141" t="s">
        <v>418</v>
      </c>
      <c r="W16" s="142" t="s">
        <v>413</v>
      </c>
      <c r="X16" s="141" t="s">
        <v>413</v>
      </c>
      <c r="Y16" s="253"/>
      <c r="Z16" s="253"/>
      <c r="AA16" s="141" t="s">
        <v>414</v>
      </c>
      <c r="AB16" s="141" t="s">
        <v>137</v>
      </c>
      <c r="AC16" s="141"/>
      <c r="AD16" s="141"/>
      <c r="AE16" s="141"/>
      <c r="AF16" s="141"/>
      <c r="AG16" s="250"/>
      <c r="AH16" s="261"/>
      <c r="AI16" s="254"/>
      <c r="AJ16" s="262" t="s">
        <v>415</v>
      </c>
    </row>
    <row r="17" spans="1:36">
      <c r="A17" s="263"/>
      <c r="B17" s="264"/>
      <c r="C17" s="264"/>
      <c r="D17" s="264"/>
      <c r="E17" s="264"/>
      <c r="F17" s="264"/>
      <c r="G17" s="264"/>
      <c r="H17" s="264"/>
      <c r="I17" s="264"/>
      <c r="J17" s="264"/>
      <c r="K17" s="264"/>
      <c r="L17" s="264"/>
      <c r="M17" s="264"/>
      <c r="N17" s="264"/>
      <c r="O17" s="264"/>
      <c r="P17" s="264"/>
      <c r="Q17" s="264"/>
      <c r="R17" s="265"/>
      <c r="S17" s="151"/>
      <c r="T17" s="141" t="s">
        <v>419</v>
      </c>
      <c r="U17" s="250" t="s">
        <v>420</v>
      </c>
      <c r="V17" s="141" t="s">
        <v>421</v>
      </c>
      <c r="W17" s="142" t="s">
        <v>413</v>
      </c>
      <c r="X17" s="141" t="s">
        <v>413</v>
      </c>
      <c r="Y17" s="253"/>
      <c r="Z17" s="253"/>
      <c r="AA17" s="141" t="s">
        <v>414</v>
      </c>
      <c r="AB17" s="141" t="s">
        <v>137</v>
      </c>
      <c r="AC17" s="141"/>
      <c r="AD17" s="141"/>
      <c r="AE17" s="141"/>
      <c r="AF17" s="141"/>
      <c r="AG17" s="250"/>
      <c r="AH17" s="261"/>
      <c r="AI17" s="254"/>
      <c r="AJ17" s="262" t="s">
        <v>415</v>
      </c>
    </row>
    <row r="18" ht="240.75" spans="1:36">
      <c r="A18" s="266"/>
      <c r="B18" s="267"/>
      <c r="C18" s="267"/>
      <c r="D18" s="267"/>
      <c r="E18" s="267"/>
      <c r="F18" s="267"/>
      <c r="G18" s="267"/>
      <c r="H18" s="267"/>
      <c r="I18" s="267"/>
      <c r="J18" s="267"/>
      <c r="K18" s="267"/>
      <c r="L18" s="267"/>
      <c r="M18" s="267"/>
      <c r="N18" s="267"/>
      <c r="O18" s="267"/>
      <c r="P18" s="267"/>
      <c r="Q18" s="267"/>
      <c r="R18" s="268"/>
      <c r="S18" s="442" t="s">
        <v>135</v>
      </c>
      <c r="T18" s="141"/>
      <c r="U18" s="250" t="s">
        <v>422</v>
      </c>
      <c r="V18" s="269" t="s">
        <v>423</v>
      </c>
      <c r="W18" s="142" t="s">
        <v>403</v>
      </c>
      <c r="X18" s="141" t="s">
        <v>377</v>
      </c>
      <c r="Y18" s="270" t="s">
        <v>424</v>
      </c>
      <c r="Z18" s="270" t="s">
        <v>425</v>
      </c>
      <c r="AA18" s="141"/>
      <c r="AB18" s="141"/>
      <c r="AC18" s="141"/>
      <c r="AD18" s="141"/>
      <c r="AE18" s="141"/>
      <c r="AF18" s="141"/>
      <c r="AG18" s="250"/>
      <c r="AH18" s="140" t="s">
        <v>426</v>
      </c>
      <c r="AI18" s="254"/>
      <c r="AJ18" s="271"/>
    </row>
    <row r="19" ht="75" spans="1:36">
      <c r="A19" s="249" t="s">
        <v>427</v>
      </c>
      <c r="B19" s="250" t="s">
        <v>370</v>
      </c>
      <c r="C19" s="250" t="s">
        <v>428</v>
      </c>
      <c r="D19" s="141" t="s">
        <v>429</v>
      </c>
      <c r="E19" s="250" t="s">
        <v>236</v>
      </c>
      <c r="F19" s="250" t="s">
        <v>240</v>
      </c>
      <c r="G19" s="250" t="s">
        <v>236</v>
      </c>
      <c r="H19" s="250" t="s">
        <v>240</v>
      </c>
      <c r="I19" s="250" t="s">
        <v>236</v>
      </c>
      <c r="J19" s="250" t="s">
        <v>240</v>
      </c>
      <c r="K19" s="250" t="s">
        <v>236</v>
      </c>
      <c r="L19" s="250" t="s">
        <v>240</v>
      </c>
      <c r="M19" s="250" t="s">
        <v>236</v>
      </c>
      <c r="N19" s="250" t="s">
        <v>240</v>
      </c>
      <c r="O19" s="250"/>
      <c r="P19" s="250"/>
      <c r="Q19" s="250"/>
      <c r="R19" s="272">
        <v>4</v>
      </c>
      <c r="S19" s="442" t="s">
        <v>430</v>
      </c>
      <c r="T19" s="141"/>
      <c r="U19" s="250" t="s">
        <v>431</v>
      </c>
      <c r="V19" s="250" t="s">
        <v>432</v>
      </c>
      <c r="W19" s="142" t="s">
        <v>376</v>
      </c>
      <c r="X19" s="141" t="s">
        <v>377</v>
      </c>
      <c r="Y19" s="253"/>
      <c r="Z19" s="253"/>
      <c r="AA19" s="141"/>
      <c r="AB19" s="141"/>
      <c r="AC19" s="141"/>
      <c r="AD19" s="141"/>
      <c r="AE19" s="141"/>
      <c r="AF19" s="141"/>
      <c r="AG19" s="250"/>
      <c r="AH19" s="140" t="s">
        <v>433</v>
      </c>
      <c r="AI19" s="254"/>
      <c r="AJ19" s="273" t="s">
        <v>434</v>
      </c>
    </row>
    <row r="20" ht="213.75" spans="1:36">
      <c r="A20" s="249" t="s">
        <v>435</v>
      </c>
      <c r="B20" s="250" t="s">
        <v>370</v>
      </c>
      <c r="C20" s="250" t="s">
        <v>436</v>
      </c>
      <c r="D20" s="274" t="s">
        <v>437</v>
      </c>
      <c r="E20" s="250" t="s">
        <v>236</v>
      </c>
      <c r="F20" s="250" t="s">
        <v>240</v>
      </c>
      <c r="G20" s="250" t="s">
        <v>236</v>
      </c>
      <c r="H20" s="250" t="s">
        <v>240</v>
      </c>
      <c r="I20" s="250" t="s">
        <v>236</v>
      </c>
      <c r="J20" s="250" t="s">
        <v>240</v>
      </c>
      <c r="K20" s="250" t="s">
        <v>236</v>
      </c>
      <c r="L20" s="250" t="s">
        <v>240</v>
      </c>
      <c r="M20" s="250" t="s">
        <v>236</v>
      </c>
      <c r="N20" s="250" t="s">
        <v>240</v>
      </c>
      <c r="O20" s="250"/>
      <c r="P20" s="250"/>
      <c r="Q20" s="250"/>
      <c r="R20" s="272">
        <v>11</v>
      </c>
      <c r="S20" s="442" t="s">
        <v>391</v>
      </c>
      <c r="T20" s="141"/>
      <c r="U20" s="250" t="s">
        <v>438</v>
      </c>
      <c r="V20" s="250" t="s">
        <v>439</v>
      </c>
      <c r="W20" s="142" t="s">
        <v>376</v>
      </c>
      <c r="X20" s="141" t="s">
        <v>377</v>
      </c>
      <c r="Y20" s="253"/>
      <c r="Z20" s="253"/>
      <c r="AA20" s="141"/>
      <c r="AB20" s="141"/>
      <c r="AC20" s="141"/>
      <c r="AD20" s="141"/>
      <c r="AE20" s="141"/>
      <c r="AF20" s="141"/>
      <c r="AG20" s="250"/>
      <c r="AH20" s="251" t="s">
        <v>440</v>
      </c>
      <c r="AI20" s="254"/>
      <c r="AJ20" s="275" t="s">
        <v>441</v>
      </c>
    </row>
    <row r="21" ht="142.5" spans="1:36">
      <c r="A21" s="249" t="s">
        <v>442</v>
      </c>
      <c r="B21" s="250" t="s">
        <v>370</v>
      </c>
      <c r="C21" s="250" t="s">
        <v>443</v>
      </c>
      <c r="D21" s="141" t="s">
        <v>444</v>
      </c>
      <c r="E21" s="250" t="s">
        <v>236</v>
      </c>
      <c r="F21" s="250" t="s">
        <v>240</v>
      </c>
      <c r="G21" s="250" t="s">
        <v>236</v>
      </c>
      <c r="H21" s="250" t="s">
        <v>240</v>
      </c>
      <c r="I21" s="250" t="s">
        <v>240</v>
      </c>
      <c r="J21" s="250" t="s">
        <v>240</v>
      </c>
      <c r="K21" s="250" t="s">
        <v>240</v>
      </c>
      <c r="L21" s="250" t="s">
        <v>240</v>
      </c>
      <c r="M21" s="250" t="s">
        <v>240</v>
      </c>
      <c r="N21" s="250" t="s">
        <v>240</v>
      </c>
      <c r="O21" s="250"/>
      <c r="P21" s="250"/>
      <c r="Q21" s="250"/>
      <c r="R21" s="272">
        <v>13</v>
      </c>
      <c r="S21" s="442" t="s">
        <v>445</v>
      </c>
      <c r="T21" s="141"/>
      <c r="U21" s="250" t="s">
        <v>443</v>
      </c>
      <c r="V21" s="141" t="s">
        <v>444</v>
      </c>
      <c r="W21" s="142" t="s">
        <v>376</v>
      </c>
      <c r="X21" s="141" t="s">
        <v>377</v>
      </c>
      <c r="Y21" s="253"/>
      <c r="Z21" s="253"/>
      <c r="AA21" s="141"/>
      <c r="AB21" s="141"/>
      <c r="AC21" s="141"/>
      <c r="AD21" s="141"/>
      <c r="AE21" s="141"/>
      <c r="AF21" s="141"/>
      <c r="AG21" s="250"/>
      <c r="AH21" s="251" t="s">
        <v>446</v>
      </c>
      <c r="AI21" s="254"/>
      <c r="AJ21" s="275" t="s">
        <v>447</v>
      </c>
    </row>
    <row r="22" ht="55.5" spans="1:36">
      <c r="A22" s="249" t="s">
        <v>448</v>
      </c>
      <c r="B22" s="250" t="s">
        <v>370</v>
      </c>
      <c r="C22" s="250" t="s">
        <v>449</v>
      </c>
      <c r="D22" s="141" t="s">
        <v>450</v>
      </c>
      <c r="E22" s="250" t="s">
        <v>236</v>
      </c>
      <c r="F22" s="250" t="s">
        <v>240</v>
      </c>
      <c r="G22" s="250" t="s">
        <v>236</v>
      </c>
      <c r="H22" s="250" t="s">
        <v>240</v>
      </c>
      <c r="I22" s="250" t="s">
        <v>236</v>
      </c>
      <c r="J22" s="250" t="s">
        <v>240</v>
      </c>
      <c r="K22" s="250" t="s">
        <v>236</v>
      </c>
      <c r="L22" s="250" t="s">
        <v>240</v>
      </c>
      <c r="M22" s="250" t="s">
        <v>236</v>
      </c>
      <c r="N22" s="250" t="s">
        <v>240</v>
      </c>
      <c r="O22" s="250"/>
      <c r="P22" s="250"/>
      <c r="Q22" s="250"/>
      <c r="R22" s="272">
        <v>3</v>
      </c>
      <c r="S22" s="442" t="s">
        <v>383</v>
      </c>
      <c r="T22" s="141"/>
      <c r="U22" s="250" t="s">
        <v>449</v>
      </c>
      <c r="V22" s="141" t="s">
        <v>450</v>
      </c>
      <c r="W22" s="142" t="s">
        <v>376</v>
      </c>
      <c r="X22" s="141" t="s">
        <v>377</v>
      </c>
      <c r="Y22" s="253"/>
      <c r="Z22" s="253"/>
      <c r="AA22" s="141"/>
      <c r="AB22" s="141"/>
      <c r="AC22" s="141"/>
      <c r="AD22" s="141"/>
      <c r="AE22" s="141"/>
      <c r="AF22" s="141"/>
      <c r="AG22" s="250"/>
      <c r="AH22" s="251" t="s">
        <v>451</v>
      </c>
      <c r="AI22" s="254"/>
      <c r="AJ22" s="273" t="s">
        <v>452</v>
      </c>
    </row>
    <row r="23" ht="30" customHeight="1" spans="1:36">
      <c r="A23" s="258" t="s">
        <v>453</v>
      </c>
      <c r="B23" s="259" t="s">
        <v>370</v>
      </c>
      <c r="C23" s="259" t="s">
        <v>454</v>
      </c>
      <c r="D23" s="259" t="s">
        <v>455</v>
      </c>
      <c r="E23" s="259" t="s">
        <v>236</v>
      </c>
      <c r="F23" s="259" t="s">
        <v>240</v>
      </c>
      <c r="G23" s="259" t="s">
        <v>236</v>
      </c>
      <c r="H23" s="259" t="s">
        <v>240</v>
      </c>
      <c r="I23" s="259" t="s">
        <v>236</v>
      </c>
      <c r="J23" s="259" t="s">
        <v>240</v>
      </c>
      <c r="K23" s="259" t="s">
        <v>236</v>
      </c>
      <c r="L23" s="259" t="s">
        <v>240</v>
      </c>
      <c r="M23" s="259" t="s">
        <v>236</v>
      </c>
      <c r="N23" s="259" t="s">
        <v>240</v>
      </c>
      <c r="O23" s="259"/>
      <c r="P23" s="259"/>
      <c r="Q23" s="259"/>
      <c r="R23" s="448" t="s">
        <v>175</v>
      </c>
      <c r="S23" s="447" t="s">
        <v>137</v>
      </c>
      <c r="T23" s="442" t="s">
        <v>456</v>
      </c>
      <c r="U23" s="250" t="s">
        <v>457</v>
      </c>
      <c r="V23" s="141"/>
      <c r="W23" s="142"/>
      <c r="X23" s="141"/>
      <c r="Y23" s="253"/>
      <c r="Z23" s="253"/>
      <c r="AA23" s="141"/>
      <c r="AB23" s="141"/>
      <c r="AC23" s="141"/>
      <c r="AD23" s="141"/>
      <c r="AE23" s="141"/>
      <c r="AF23" s="141"/>
      <c r="AG23" s="250"/>
      <c r="AH23" s="140"/>
      <c r="AI23" s="254"/>
      <c r="AJ23" s="255" t="s">
        <v>458</v>
      </c>
    </row>
    <row r="24" ht="28.5" spans="1:36">
      <c r="A24" s="263"/>
      <c r="B24" s="264"/>
      <c r="C24" s="264"/>
      <c r="D24" s="264"/>
      <c r="E24" s="264"/>
      <c r="F24" s="264"/>
      <c r="G24" s="264"/>
      <c r="H24" s="264"/>
      <c r="I24" s="264"/>
      <c r="J24" s="264"/>
      <c r="K24" s="264"/>
      <c r="L24" s="264"/>
      <c r="M24" s="264"/>
      <c r="N24" s="264"/>
      <c r="O24" s="264"/>
      <c r="P24" s="264"/>
      <c r="Q24" s="264"/>
      <c r="R24" s="265"/>
      <c r="S24" s="151"/>
      <c r="T24" s="442" t="s">
        <v>149</v>
      </c>
      <c r="U24" s="250" t="s">
        <v>459</v>
      </c>
      <c r="V24" s="141" t="s">
        <v>460</v>
      </c>
      <c r="W24" s="142" t="s">
        <v>413</v>
      </c>
      <c r="X24" s="141" t="s">
        <v>377</v>
      </c>
      <c r="Y24" s="270" t="s">
        <v>461</v>
      </c>
      <c r="Z24" s="270" t="s">
        <v>462</v>
      </c>
      <c r="AA24" s="141"/>
      <c r="AB24" s="141"/>
      <c r="AC24" s="141"/>
      <c r="AD24" s="141"/>
      <c r="AE24" s="141"/>
      <c r="AF24" s="141"/>
      <c r="AG24" s="250"/>
      <c r="AH24" s="140"/>
      <c r="AI24" s="254"/>
      <c r="AJ24" s="271"/>
    </row>
    <row r="25" ht="28.5" spans="1:36">
      <c r="A25" s="263"/>
      <c r="B25" s="264"/>
      <c r="C25" s="264"/>
      <c r="D25" s="264"/>
      <c r="E25" s="264"/>
      <c r="F25" s="264"/>
      <c r="G25" s="264"/>
      <c r="H25" s="264"/>
      <c r="I25" s="264"/>
      <c r="J25" s="264"/>
      <c r="K25" s="264"/>
      <c r="L25" s="264"/>
      <c r="M25" s="264"/>
      <c r="N25" s="264"/>
      <c r="O25" s="267"/>
      <c r="P25" s="267"/>
      <c r="Q25" s="267"/>
      <c r="R25" s="268"/>
      <c r="S25" s="442" t="s">
        <v>463</v>
      </c>
      <c r="T25" s="141"/>
      <c r="U25" s="250" t="s">
        <v>464</v>
      </c>
      <c r="V25" s="141" t="s">
        <v>465</v>
      </c>
      <c r="W25" s="142" t="s">
        <v>403</v>
      </c>
      <c r="X25" s="141" t="s">
        <v>403</v>
      </c>
      <c r="Y25" s="253"/>
      <c r="Z25" s="253"/>
      <c r="AA25" s="141"/>
      <c r="AB25" s="141"/>
      <c r="AC25" s="141"/>
      <c r="AD25" s="141"/>
      <c r="AE25" s="141"/>
      <c r="AF25" s="141"/>
      <c r="AG25" s="250"/>
      <c r="AH25" s="140" t="s">
        <v>466</v>
      </c>
      <c r="AI25" s="254"/>
      <c r="AJ25" s="271"/>
    </row>
    <row r="26" ht="56.5" customHeight="1" spans="1:36">
      <c r="A26" s="249" t="s">
        <v>467</v>
      </c>
      <c r="B26" s="250" t="s">
        <v>370</v>
      </c>
      <c r="C26" s="250" t="s">
        <v>468</v>
      </c>
      <c r="D26" s="141" t="s">
        <v>469</v>
      </c>
      <c r="E26" s="250" t="s">
        <v>236</v>
      </c>
      <c r="F26" s="250" t="s">
        <v>240</v>
      </c>
      <c r="G26" s="250" t="s">
        <v>236</v>
      </c>
      <c r="H26" s="250" t="s">
        <v>240</v>
      </c>
      <c r="I26" s="250" t="s">
        <v>236</v>
      </c>
      <c r="J26" s="250" t="s">
        <v>240</v>
      </c>
      <c r="K26" s="250" t="s">
        <v>236</v>
      </c>
      <c r="L26" s="250" t="s">
        <v>240</v>
      </c>
      <c r="M26" s="250" t="s">
        <v>236</v>
      </c>
      <c r="N26" s="250" t="s">
        <v>240</v>
      </c>
      <c r="O26" s="250"/>
      <c r="P26" s="250"/>
      <c r="Q26" s="250"/>
      <c r="R26" s="449" t="s">
        <v>137</v>
      </c>
      <c r="S26" s="442" t="s">
        <v>137</v>
      </c>
      <c r="T26" s="141" t="s">
        <v>470</v>
      </c>
      <c r="U26" s="250" t="s">
        <v>471</v>
      </c>
      <c r="V26" s="251" t="s">
        <v>469</v>
      </c>
      <c r="W26" s="142" t="s">
        <v>403</v>
      </c>
      <c r="X26" s="141" t="s">
        <v>377</v>
      </c>
      <c r="Y26" s="270" t="s">
        <v>472</v>
      </c>
      <c r="Z26" s="270" t="s">
        <v>473</v>
      </c>
      <c r="AA26" s="141" t="s">
        <v>470</v>
      </c>
      <c r="AB26" s="141" t="s">
        <v>470</v>
      </c>
      <c r="AC26" s="141" t="s">
        <v>470</v>
      </c>
      <c r="AD26" s="141" t="s">
        <v>470</v>
      </c>
      <c r="AE26" s="141" t="s">
        <v>470</v>
      </c>
      <c r="AF26" s="141"/>
      <c r="AG26" s="250" t="s">
        <v>474</v>
      </c>
      <c r="AH26" s="140"/>
      <c r="AI26" s="254"/>
      <c r="AJ26" s="276" t="s">
        <v>475</v>
      </c>
    </row>
    <row r="27" ht="114" spans="1:36">
      <c r="A27" s="249" t="s">
        <v>476</v>
      </c>
      <c r="B27" s="250" t="s">
        <v>370</v>
      </c>
      <c r="C27" s="250" t="s">
        <v>477</v>
      </c>
      <c r="D27" s="141" t="s">
        <v>477</v>
      </c>
      <c r="E27" s="250" t="s">
        <v>236</v>
      </c>
      <c r="F27" s="250" t="s">
        <v>240</v>
      </c>
      <c r="G27" s="250" t="s">
        <v>236</v>
      </c>
      <c r="H27" s="250" t="s">
        <v>249</v>
      </c>
      <c r="I27" s="250" t="s">
        <v>236</v>
      </c>
      <c r="J27" s="250" t="s">
        <v>240</v>
      </c>
      <c r="K27" s="250" t="s">
        <v>236</v>
      </c>
      <c r="L27" s="250" t="s">
        <v>240</v>
      </c>
      <c r="M27" s="250" t="s">
        <v>236</v>
      </c>
      <c r="N27" s="250" t="s">
        <v>240</v>
      </c>
      <c r="O27" s="251"/>
      <c r="P27" s="251"/>
      <c r="Q27" s="251"/>
      <c r="R27" s="272">
        <v>17</v>
      </c>
      <c r="S27" s="442" t="s">
        <v>478</v>
      </c>
      <c r="T27" s="141"/>
      <c r="U27" s="250" t="s">
        <v>477</v>
      </c>
      <c r="V27" s="250" t="s">
        <v>479</v>
      </c>
      <c r="W27" s="142" t="s">
        <v>376</v>
      </c>
      <c r="X27" s="141" t="s">
        <v>377</v>
      </c>
      <c r="Y27" s="141"/>
      <c r="Z27" s="141"/>
      <c r="AA27" s="141"/>
      <c r="AB27" s="141"/>
      <c r="AC27" s="141"/>
      <c r="AD27" s="141"/>
      <c r="AE27" s="141"/>
      <c r="AF27" s="141"/>
      <c r="AG27" s="250" t="s">
        <v>480</v>
      </c>
      <c r="AH27" s="140" t="s">
        <v>481</v>
      </c>
      <c r="AI27" s="254"/>
      <c r="AJ27" s="255" t="s">
        <v>482</v>
      </c>
    </row>
    <row r="28" ht="114" spans="1:36">
      <c r="A28" s="258" t="s">
        <v>483</v>
      </c>
      <c r="B28" s="259" t="s">
        <v>370</v>
      </c>
      <c r="C28" s="259" t="s">
        <v>484</v>
      </c>
      <c r="D28" s="277" t="s">
        <v>485</v>
      </c>
      <c r="E28" s="146" t="s">
        <v>240</v>
      </c>
      <c r="F28" s="259" t="s">
        <v>240</v>
      </c>
      <c r="G28" s="146" t="s">
        <v>240</v>
      </c>
      <c r="H28" s="259" t="s">
        <v>240</v>
      </c>
      <c r="I28" s="259" t="s">
        <v>240</v>
      </c>
      <c r="J28" s="259" t="s">
        <v>240</v>
      </c>
      <c r="K28" s="259" t="s">
        <v>240</v>
      </c>
      <c r="L28" s="259" t="s">
        <v>250</v>
      </c>
      <c r="M28" s="259" t="s">
        <v>240</v>
      </c>
      <c r="N28" s="259" t="s">
        <v>240</v>
      </c>
      <c r="O28" s="145"/>
      <c r="P28" s="145"/>
      <c r="Q28" s="145"/>
      <c r="R28" s="260" t="s">
        <v>486</v>
      </c>
      <c r="S28" s="251" t="s">
        <v>137</v>
      </c>
      <c r="T28" s="141"/>
      <c r="U28" s="250" t="s">
        <v>487</v>
      </c>
      <c r="V28" s="141" t="s">
        <v>401</v>
      </c>
      <c r="W28" s="142" t="s">
        <v>402</v>
      </c>
      <c r="X28" s="141" t="s">
        <v>403</v>
      </c>
      <c r="Y28" s="141"/>
      <c r="Z28" s="141"/>
      <c r="AA28" s="141"/>
      <c r="AB28" s="141"/>
      <c r="AC28" s="141"/>
      <c r="AD28" s="141"/>
      <c r="AE28" s="141"/>
      <c r="AF28" s="141"/>
      <c r="AG28" s="250"/>
      <c r="AH28" s="140" t="s">
        <v>488</v>
      </c>
      <c r="AI28" s="254"/>
      <c r="AJ28" s="271"/>
    </row>
    <row r="29" spans="1:36">
      <c r="A29" s="263"/>
      <c r="B29" s="264"/>
      <c r="C29" s="264"/>
      <c r="D29" s="264"/>
      <c r="E29" s="149"/>
      <c r="F29" s="264"/>
      <c r="G29" s="149"/>
      <c r="H29" s="264"/>
      <c r="I29" s="264"/>
      <c r="J29" s="264"/>
      <c r="K29" s="264"/>
      <c r="L29" s="264"/>
      <c r="M29" s="264"/>
      <c r="N29" s="264"/>
      <c r="O29" s="148"/>
      <c r="P29" s="148"/>
      <c r="Q29" s="148"/>
      <c r="R29" s="265"/>
      <c r="S29" s="251" t="s">
        <v>153</v>
      </c>
      <c r="T29" s="141"/>
      <c r="U29" s="250" t="s">
        <v>489</v>
      </c>
      <c r="V29" s="141" t="s">
        <v>406</v>
      </c>
      <c r="W29" s="142" t="s">
        <v>402</v>
      </c>
      <c r="X29" s="141" t="s">
        <v>403</v>
      </c>
      <c r="Y29" s="141"/>
      <c r="Z29" s="141"/>
      <c r="AA29" s="141"/>
      <c r="AB29" s="141"/>
      <c r="AC29" s="141"/>
      <c r="AD29" s="141"/>
      <c r="AE29" s="141"/>
      <c r="AF29" s="141"/>
      <c r="AG29" s="250"/>
      <c r="AH29" s="140"/>
      <c r="AI29" s="254"/>
      <c r="AJ29" s="271"/>
    </row>
    <row r="30" spans="1:36">
      <c r="A30" s="263"/>
      <c r="B30" s="264"/>
      <c r="C30" s="264"/>
      <c r="D30" s="264"/>
      <c r="E30" s="149"/>
      <c r="F30" s="264"/>
      <c r="G30" s="149"/>
      <c r="H30" s="264"/>
      <c r="I30" s="264"/>
      <c r="J30" s="264"/>
      <c r="K30" s="264"/>
      <c r="L30" s="264"/>
      <c r="M30" s="264"/>
      <c r="N30" s="264"/>
      <c r="O30" s="148"/>
      <c r="P30" s="148"/>
      <c r="Q30" s="148"/>
      <c r="R30" s="265"/>
      <c r="S30" s="251" t="s">
        <v>167</v>
      </c>
      <c r="T30" s="141"/>
      <c r="U30" s="250" t="s">
        <v>490</v>
      </c>
      <c r="V30" s="141" t="s">
        <v>408</v>
      </c>
      <c r="W30" s="142" t="s">
        <v>402</v>
      </c>
      <c r="X30" s="141" t="s">
        <v>403</v>
      </c>
      <c r="Y30" s="141"/>
      <c r="Z30" s="141"/>
      <c r="AA30" s="141"/>
      <c r="AB30" s="141"/>
      <c r="AC30" s="141"/>
      <c r="AD30" s="141"/>
      <c r="AE30" s="141"/>
      <c r="AF30" s="141"/>
      <c r="AG30" s="250"/>
      <c r="AH30" s="140"/>
      <c r="AI30" s="254"/>
      <c r="AJ30" s="271"/>
    </row>
    <row r="31" spans="1:36">
      <c r="A31" s="263"/>
      <c r="B31" s="264"/>
      <c r="C31" s="264"/>
      <c r="D31" s="264"/>
      <c r="E31" s="149"/>
      <c r="F31" s="264"/>
      <c r="G31" s="149"/>
      <c r="H31" s="264"/>
      <c r="I31" s="264"/>
      <c r="J31" s="264"/>
      <c r="K31" s="264"/>
      <c r="L31" s="264"/>
      <c r="M31" s="264"/>
      <c r="N31" s="264"/>
      <c r="O31" s="148"/>
      <c r="P31" s="148"/>
      <c r="Q31" s="148"/>
      <c r="R31" s="265"/>
      <c r="S31" s="447" t="s">
        <v>409</v>
      </c>
      <c r="T31" s="141" t="s">
        <v>410</v>
      </c>
      <c r="U31" s="250" t="s">
        <v>411</v>
      </c>
      <c r="V31" s="141" t="s">
        <v>412</v>
      </c>
      <c r="W31" s="142" t="s">
        <v>413</v>
      </c>
      <c r="X31" s="141" t="s">
        <v>413</v>
      </c>
      <c r="Y31" s="141"/>
      <c r="Z31" s="141"/>
      <c r="AA31" s="278" t="s">
        <v>414</v>
      </c>
      <c r="AB31" s="278" t="s">
        <v>137</v>
      </c>
      <c r="AC31" s="141"/>
      <c r="AD31" s="141"/>
      <c r="AE31" s="141"/>
      <c r="AF31" s="141"/>
      <c r="AG31" s="250"/>
      <c r="AH31" s="140"/>
      <c r="AI31" s="254"/>
      <c r="AJ31" s="271"/>
    </row>
    <row r="32" spans="1:36">
      <c r="A32" s="263"/>
      <c r="B32" s="264"/>
      <c r="C32" s="264"/>
      <c r="D32" s="264"/>
      <c r="E32" s="149"/>
      <c r="F32" s="264"/>
      <c r="G32" s="149"/>
      <c r="H32" s="264"/>
      <c r="I32" s="264"/>
      <c r="J32" s="264"/>
      <c r="K32" s="264"/>
      <c r="L32" s="264"/>
      <c r="M32" s="264"/>
      <c r="N32" s="264"/>
      <c r="O32" s="148"/>
      <c r="P32" s="148"/>
      <c r="Q32" s="148"/>
      <c r="R32" s="265"/>
      <c r="S32" s="148"/>
      <c r="T32" s="141" t="s">
        <v>416</v>
      </c>
      <c r="U32" s="250" t="s">
        <v>417</v>
      </c>
      <c r="V32" s="141" t="s">
        <v>418</v>
      </c>
      <c r="W32" s="142" t="s">
        <v>413</v>
      </c>
      <c r="X32" s="141" t="s">
        <v>413</v>
      </c>
      <c r="Y32" s="141"/>
      <c r="Z32" s="141"/>
      <c r="AA32" s="278" t="s">
        <v>414</v>
      </c>
      <c r="AB32" s="278" t="s">
        <v>137</v>
      </c>
      <c r="AC32" s="141"/>
      <c r="AD32" s="141"/>
      <c r="AE32" s="141"/>
      <c r="AF32" s="141"/>
      <c r="AG32" s="250"/>
      <c r="AH32" s="140"/>
      <c r="AI32" s="254"/>
      <c r="AJ32" s="271"/>
    </row>
    <row r="33" spans="1:77">
      <c r="A33" s="266"/>
      <c r="B33" s="267"/>
      <c r="C33" s="267"/>
      <c r="D33" s="267"/>
      <c r="E33" s="149"/>
      <c r="F33" s="267"/>
      <c r="G33" s="149"/>
      <c r="H33" s="267"/>
      <c r="I33" s="267"/>
      <c r="J33" s="267"/>
      <c r="K33" s="267"/>
      <c r="L33" s="267"/>
      <c r="M33" s="267"/>
      <c r="N33" s="267"/>
      <c r="O33" s="151"/>
      <c r="P33" s="151"/>
      <c r="Q33" s="151"/>
      <c r="R33" s="268"/>
      <c r="S33" s="151"/>
      <c r="T33" s="141" t="s">
        <v>419</v>
      </c>
      <c r="U33" s="250" t="s">
        <v>420</v>
      </c>
      <c r="V33" s="141" t="s">
        <v>421</v>
      </c>
      <c r="W33" s="142" t="s">
        <v>413</v>
      </c>
      <c r="X33" s="141" t="s">
        <v>413</v>
      </c>
      <c r="Y33" s="141"/>
      <c r="Z33" s="141"/>
      <c r="AA33" s="278" t="s">
        <v>414</v>
      </c>
      <c r="AB33" s="278" t="s">
        <v>137</v>
      </c>
      <c r="AC33" s="141"/>
      <c r="AD33" s="141"/>
      <c r="AE33" s="141"/>
      <c r="AF33" s="141"/>
      <c r="AG33" s="250"/>
      <c r="AH33" s="140"/>
      <c r="AI33" s="254"/>
      <c r="AJ33" s="271"/>
    </row>
    <row r="34" ht="199.5" spans="1:77">
      <c r="A34" s="256" t="s">
        <v>491</v>
      </c>
      <c r="B34" s="146" t="s">
        <v>370</v>
      </c>
      <c r="C34" s="146" t="s">
        <v>492</v>
      </c>
      <c r="D34" s="146" t="s">
        <v>493</v>
      </c>
      <c r="E34" s="146" t="s">
        <v>236</v>
      </c>
      <c r="F34" s="146" t="s">
        <v>240</v>
      </c>
      <c r="G34" s="146" t="s">
        <v>236</v>
      </c>
      <c r="H34" s="146" t="s">
        <v>240</v>
      </c>
      <c r="I34" s="146" t="s">
        <v>236</v>
      </c>
      <c r="J34" s="146" t="s">
        <v>240</v>
      </c>
      <c r="K34" s="259" t="s">
        <v>236</v>
      </c>
      <c r="L34" s="259" t="s">
        <v>240</v>
      </c>
      <c r="M34" s="259" t="s">
        <v>236</v>
      </c>
      <c r="N34" s="259" t="s">
        <v>240</v>
      </c>
      <c r="O34" s="146"/>
      <c r="P34" s="146"/>
      <c r="Q34" s="146"/>
      <c r="R34" s="141" t="s">
        <v>494</v>
      </c>
      <c r="S34" s="140" t="s">
        <v>383</v>
      </c>
      <c r="T34" s="141"/>
      <c r="U34" s="250" t="s">
        <v>495</v>
      </c>
      <c r="V34" s="250" t="s">
        <v>496</v>
      </c>
      <c r="W34" s="142" t="s">
        <v>376</v>
      </c>
      <c r="X34" s="141" t="s">
        <v>377</v>
      </c>
      <c r="Y34" s="141"/>
      <c r="Z34" s="141"/>
      <c r="AA34" s="141"/>
      <c r="AB34" s="141"/>
      <c r="AC34" s="141"/>
      <c r="AD34" s="141"/>
      <c r="AE34" s="141"/>
      <c r="AF34" s="141"/>
      <c r="AG34" s="141"/>
      <c r="AH34" s="140" t="s">
        <v>497</v>
      </c>
      <c r="AI34" s="254"/>
      <c r="AJ34" s="279" t="s">
        <v>498</v>
      </c>
    </row>
    <row r="35" spans="1:77">
      <c r="A35" s="280"/>
      <c r="B35" s="149"/>
      <c r="C35" s="149"/>
      <c r="D35" s="149"/>
      <c r="E35" s="149"/>
      <c r="F35" s="149"/>
      <c r="G35" s="149"/>
      <c r="H35" s="149"/>
      <c r="I35" s="149"/>
      <c r="J35" s="149"/>
      <c r="K35" s="264"/>
      <c r="L35" s="264"/>
      <c r="M35" s="264"/>
      <c r="N35" s="264"/>
      <c r="O35" s="149"/>
      <c r="P35" s="149"/>
      <c r="Q35" s="149"/>
      <c r="R35" s="141"/>
      <c r="S35" s="140" t="s">
        <v>499</v>
      </c>
      <c r="T35" s="141"/>
      <c r="U35" s="250" t="s">
        <v>500</v>
      </c>
      <c r="V35" s="250" t="s">
        <v>501</v>
      </c>
      <c r="W35" s="142" t="s">
        <v>376</v>
      </c>
      <c r="X35" s="141" t="s">
        <v>377</v>
      </c>
      <c r="Y35" s="141"/>
      <c r="Z35" s="141"/>
      <c r="AA35" s="141"/>
      <c r="AB35" s="141"/>
      <c r="AC35" s="141"/>
      <c r="AD35" s="141"/>
      <c r="AE35" s="141"/>
      <c r="AF35" s="141"/>
      <c r="AG35" s="141"/>
      <c r="AH35" s="140"/>
      <c r="AI35" s="254"/>
      <c r="AJ35" s="281"/>
    </row>
    <row r="36" spans="1:77">
      <c r="A36" s="280"/>
      <c r="B36" s="149"/>
      <c r="C36" s="149"/>
      <c r="D36" s="149"/>
      <c r="E36" s="149"/>
      <c r="F36" s="149"/>
      <c r="G36" s="149"/>
      <c r="H36" s="149"/>
      <c r="I36" s="149"/>
      <c r="J36" s="149"/>
      <c r="K36" s="264"/>
      <c r="L36" s="264"/>
      <c r="M36" s="264"/>
      <c r="N36" s="264"/>
      <c r="O36" s="149"/>
      <c r="P36" s="149"/>
      <c r="Q36" s="149"/>
      <c r="R36" s="141"/>
      <c r="S36" s="140" t="s">
        <v>502</v>
      </c>
      <c r="T36" s="141"/>
      <c r="U36" s="250" t="s">
        <v>503</v>
      </c>
      <c r="V36" s="250" t="s">
        <v>504</v>
      </c>
      <c r="W36" s="142" t="s">
        <v>376</v>
      </c>
      <c r="X36" s="141" t="s">
        <v>377</v>
      </c>
      <c r="Y36" s="141"/>
      <c r="Z36" s="141"/>
      <c r="AA36" s="141"/>
      <c r="AB36" s="141"/>
      <c r="AC36" s="141"/>
      <c r="AD36" s="141"/>
      <c r="AE36" s="141"/>
      <c r="AF36" s="141"/>
      <c r="AG36" s="141"/>
      <c r="AH36" s="140"/>
      <c r="AI36" s="254"/>
      <c r="AJ36" s="281"/>
    </row>
    <row r="37" spans="1:77">
      <c r="A37" s="280"/>
      <c r="B37" s="149"/>
      <c r="C37" s="149"/>
      <c r="D37" s="149"/>
      <c r="E37" s="149"/>
      <c r="F37" s="149"/>
      <c r="G37" s="149"/>
      <c r="H37" s="149"/>
      <c r="I37" s="149"/>
      <c r="J37" s="149"/>
      <c r="K37" s="264"/>
      <c r="L37" s="264"/>
      <c r="M37" s="264"/>
      <c r="N37" s="264"/>
      <c r="O37" s="149"/>
      <c r="P37" s="149"/>
      <c r="Q37" s="149"/>
      <c r="R37" s="141"/>
      <c r="S37" s="140" t="s">
        <v>505</v>
      </c>
      <c r="T37" s="141"/>
      <c r="U37" s="250" t="s">
        <v>506</v>
      </c>
      <c r="V37" s="250" t="s">
        <v>507</v>
      </c>
      <c r="W37" s="142" t="s">
        <v>376</v>
      </c>
      <c r="X37" s="141" t="s">
        <v>377</v>
      </c>
      <c r="Y37" s="141"/>
      <c r="Z37" s="141"/>
      <c r="AA37" s="141"/>
      <c r="AB37" s="141"/>
      <c r="AC37" s="141"/>
      <c r="AD37" s="141"/>
      <c r="AE37" s="141"/>
      <c r="AF37" s="141"/>
      <c r="AG37" s="141"/>
      <c r="AH37" s="140"/>
      <c r="AI37" s="254"/>
      <c r="AJ37" s="281"/>
    </row>
    <row r="38" spans="1:77">
      <c r="A38" s="280"/>
      <c r="B38" s="149"/>
      <c r="C38" s="149"/>
      <c r="D38" s="149"/>
      <c r="E38" s="149"/>
      <c r="F38" s="149"/>
      <c r="G38" s="149"/>
      <c r="H38" s="149"/>
      <c r="I38" s="149"/>
      <c r="J38" s="149"/>
      <c r="K38" s="264"/>
      <c r="L38" s="264"/>
      <c r="M38" s="264"/>
      <c r="N38" s="264"/>
      <c r="O38" s="149"/>
      <c r="P38" s="149"/>
      <c r="Q38" s="149"/>
      <c r="R38" s="141"/>
      <c r="S38" s="140" t="s">
        <v>508</v>
      </c>
      <c r="T38" s="141"/>
      <c r="U38" s="250" t="s">
        <v>400</v>
      </c>
      <c r="V38" s="250" t="s">
        <v>401</v>
      </c>
      <c r="W38" s="142" t="s">
        <v>402</v>
      </c>
      <c r="X38" s="141" t="s">
        <v>403</v>
      </c>
      <c r="Y38" s="141"/>
      <c r="Z38" s="141"/>
      <c r="AA38" s="141"/>
      <c r="AB38" s="141"/>
      <c r="AC38" s="141"/>
      <c r="AD38" s="141"/>
      <c r="AE38" s="141"/>
      <c r="AF38" s="141"/>
      <c r="AG38" s="141"/>
      <c r="AH38" s="140"/>
      <c r="AI38" s="254"/>
      <c r="AJ38" s="281"/>
    </row>
    <row r="39" spans="1:77">
      <c r="A39" s="280"/>
      <c r="B39" s="149"/>
      <c r="C39" s="149"/>
      <c r="D39" s="149"/>
      <c r="E39" s="149"/>
      <c r="F39" s="149"/>
      <c r="G39" s="149"/>
      <c r="H39" s="149"/>
      <c r="I39" s="149"/>
      <c r="J39" s="149"/>
      <c r="K39" s="264"/>
      <c r="L39" s="264"/>
      <c r="M39" s="264"/>
      <c r="N39" s="264"/>
      <c r="O39" s="149"/>
      <c r="P39" s="149"/>
      <c r="Q39" s="149"/>
      <c r="R39" s="141"/>
      <c r="S39" s="140" t="s">
        <v>258</v>
      </c>
      <c r="T39" s="141"/>
      <c r="U39" s="250" t="s">
        <v>405</v>
      </c>
      <c r="V39" s="250" t="s">
        <v>406</v>
      </c>
      <c r="W39" s="142" t="s">
        <v>402</v>
      </c>
      <c r="X39" s="141" t="s">
        <v>403</v>
      </c>
      <c r="Y39" s="141"/>
      <c r="Z39" s="141"/>
      <c r="AA39" s="141"/>
      <c r="AB39" s="141"/>
      <c r="AC39" s="141"/>
      <c r="AD39" s="141"/>
      <c r="AE39" s="141"/>
      <c r="AF39" s="141"/>
      <c r="AG39" s="141"/>
      <c r="AH39" s="140"/>
      <c r="AI39" s="254"/>
      <c r="AJ39" s="281"/>
    </row>
    <row r="40" spans="1:77">
      <c r="A40" s="282"/>
      <c r="B40" s="152"/>
      <c r="C40" s="152"/>
      <c r="D40" s="152"/>
      <c r="E40" s="152"/>
      <c r="F40" s="152"/>
      <c r="G40" s="152"/>
      <c r="H40" s="152"/>
      <c r="I40" s="152"/>
      <c r="J40" s="152"/>
      <c r="K40" s="267"/>
      <c r="L40" s="267"/>
      <c r="M40" s="267"/>
      <c r="N40" s="267"/>
      <c r="O40" s="152"/>
      <c r="P40" s="152"/>
      <c r="Q40" s="152"/>
      <c r="R40" s="141"/>
      <c r="S40" s="144" t="s">
        <v>494</v>
      </c>
      <c r="T40" s="146"/>
      <c r="U40" s="259" t="s">
        <v>407</v>
      </c>
      <c r="V40" s="259" t="s">
        <v>408</v>
      </c>
      <c r="W40" s="283" t="s">
        <v>402</v>
      </c>
      <c r="X40" s="146" t="s">
        <v>403</v>
      </c>
      <c r="Y40" s="146"/>
      <c r="Z40" s="146"/>
      <c r="AA40" s="146"/>
      <c r="AB40" s="146"/>
      <c r="AC40" s="146"/>
      <c r="AD40" s="146"/>
      <c r="AE40" s="146"/>
      <c r="AF40" s="146"/>
      <c r="AG40" s="146"/>
      <c r="AH40" s="140"/>
      <c r="AI40" s="284"/>
      <c r="AJ40" s="281"/>
    </row>
    <row r="41" s="201" customFormat="1" ht="36.75" spans="1:77">
      <c r="A41" s="250" t="s">
        <v>509</v>
      </c>
      <c r="B41" s="250" t="s">
        <v>370</v>
      </c>
      <c r="C41" s="250" t="s">
        <v>510</v>
      </c>
      <c r="D41" s="250" t="s">
        <v>511</v>
      </c>
      <c r="E41" s="250" t="s">
        <v>236</v>
      </c>
      <c r="F41" s="250" t="s">
        <v>240</v>
      </c>
      <c r="G41" s="250" t="s">
        <v>236</v>
      </c>
      <c r="H41" s="250" t="s">
        <v>240</v>
      </c>
      <c r="I41" s="250" t="s">
        <v>240</v>
      </c>
      <c r="J41" s="250" t="s">
        <v>240</v>
      </c>
      <c r="K41" s="250" t="s">
        <v>240</v>
      </c>
      <c r="L41" s="250" t="s">
        <v>240</v>
      </c>
      <c r="M41" s="250" t="s">
        <v>240</v>
      </c>
      <c r="N41" s="250" t="s">
        <v>240</v>
      </c>
      <c r="O41" s="250"/>
      <c r="P41" s="141"/>
      <c r="Q41" s="141"/>
      <c r="R41" s="141" t="s">
        <v>512</v>
      </c>
      <c r="S41" s="141" t="s">
        <v>513</v>
      </c>
      <c r="T41" s="141"/>
      <c r="U41" s="141" t="s">
        <v>510</v>
      </c>
      <c r="V41" s="259" t="s">
        <v>511</v>
      </c>
      <c r="W41" s="142" t="s">
        <v>403</v>
      </c>
      <c r="X41" s="141" t="s">
        <v>403</v>
      </c>
      <c r="Y41" s="141"/>
      <c r="Z41" s="141"/>
      <c r="AA41" s="141"/>
      <c r="AB41" s="141"/>
      <c r="AC41" s="141"/>
      <c r="AD41" s="141"/>
      <c r="AE41" s="141"/>
      <c r="AF41" s="141"/>
      <c r="AG41" s="141"/>
      <c r="AH41" s="141"/>
      <c r="AI41" s="284"/>
      <c r="AJ41" s="275" t="s">
        <v>514</v>
      </c>
      <c r="AK41" s="202"/>
      <c r="AL41" s="202"/>
      <c r="AM41" s="202"/>
      <c r="AN41" s="202"/>
      <c r="AO41" s="202"/>
      <c r="AP41" s="202"/>
      <c r="AQ41" s="202"/>
      <c r="AR41" s="202"/>
      <c r="AS41" s="202"/>
      <c r="AT41" s="202"/>
      <c r="AU41" s="202"/>
      <c r="AV41" s="202"/>
      <c r="AW41" s="202"/>
      <c r="AX41" s="202"/>
      <c r="AY41" s="202"/>
      <c r="AZ41" s="202"/>
      <c r="BA41" s="202"/>
      <c r="BB41" s="202"/>
      <c r="BC41" s="202"/>
      <c r="BD41" s="202"/>
      <c r="BE41" s="202"/>
      <c r="BF41" s="202"/>
      <c r="BG41" s="202"/>
      <c r="BH41" s="202"/>
      <c r="BI41" s="202"/>
      <c r="BJ41" s="202"/>
      <c r="BK41" s="202"/>
      <c r="BL41" s="202"/>
      <c r="BM41" s="202"/>
      <c r="BN41" s="202"/>
      <c r="BO41" s="202"/>
      <c r="BP41" s="202"/>
      <c r="BQ41" s="202"/>
      <c r="BR41" s="202"/>
      <c r="BS41" s="202"/>
      <c r="BT41" s="202"/>
      <c r="BU41" s="202"/>
      <c r="BV41" s="202"/>
      <c r="BW41" s="202"/>
      <c r="BX41" s="202"/>
      <c r="BY41" s="285"/>
    </row>
    <row r="42" s="52" customFormat="1" ht="85.5" spans="1:77">
      <c r="A42" s="250" t="s">
        <v>515</v>
      </c>
      <c r="B42" s="250" t="s">
        <v>370</v>
      </c>
      <c r="C42" s="250" t="s">
        <v>516</v>
      </c>
      <c r="D42" s="286" t="s">
        <v>517</v>
      </c>
      <c r="E42" s="250" t="s">
        <v>236</v>
      </c>
      <c r="F42" s="250" t="s">
        <v>240</v>
      </c>
      <c r="G42" s="250" t="s">
        <v>236</v>
      </c>
      <c r="H42" s="250" t="s">
        <v>249</v>
      </c>
      <c r="I42" s="250" t="s">
        <v>240</v>
      </c>
      <c r="J42" s="250" t="s">
        <v>240</v>
      </c>
      <c r="K42" s="250" t="s">
        <v>240</v>
      </c>
      <c r="L42" s="250" t="s">
        <v>240</v>
      </c>
      <c r="M42" s="250" t="s">
        <v>240</v>
      </c>
      <c r="N42" s="250" t="s">
        <v>240</v>
      </c>
      <c r="O42" s="251" t="s">
        <v>373</v>
      </c>
      <c r="P42" s="141"/>
      <c r="Q42" s="141"/>
      <c r="R42" s="141" t="s">
        <v>247</v>
      </c>
      <c r="S42" s="141" t="s">
        <v>391</v>
      </c>
      <c r="T42" s="141"/>
      <c r="U42" s="250" t="s">
        <v>518</v>
      </c>
      <c r="V42" s="250" t="s">
        <v>519</v>
      </c>
      <c r="W42" s="141" t="s">
        <v>376</v>
      </c>
      <c r="X42" s="141" t="s">
        <v>377</v>
      </c>
      <c r="Y42" s="141"/>
      <c r="Z42" s="141"/>
      <c r="AA42" s="141"/>
      <c r="AB42" s="141"/>
      <c r="AC42" s="141"/>
      <c r="AD42" s="141"/>
      <c r="AE42" s="141"/>
      <c r="AF42" s="141"/>
      <c r="AG42" s="141"/>
      <c r="AH42" s="287" t="s">
        <v>520</v>
      </c>
      <c r="AI42" s="288"/>
      <c r="AJ42" s="289" t="s">
        <v>521</v>
      </c>
      <c r="AK42" s="290"/>
      <c r="AL42" s="290"/>
      <c r="AM42" s="290"/>
      <c r="AN42" s="290"/>
      <c r="AO42" s="290"/>
      <c r="AP42" s="290"/>
      <c r="AQ42" s="290"/>
    </row>
    <row r="43" s="52" customFormat="1" ht="28.5" spans="1:77">
      <c r="A43" s="250" t="s">
        <v>522</v>
      </c>
      <c r="B43" s="250" t="s">
        <v>370</v>
      </c>
      <c r="C43" s="141" t="s">
        <v>523</v>
      </c>
      <c r="D43" s="141" t="s">
        <v>524</v>
      </c>
      <c r="E43" s="250" t="s">
        <v>236</v>
      </c>
      <c r="F43" s="250" t="s">
        <v>240</v>
      </c>
      <c r="G43" s="250" t="s">
        <v>236</v>
      </c>
      <c r="H43" s="250" t="s">
        <v>240</v>
      </c>
      <c r="I43" s="250" t="s">
        <v>240</v>
      </c>
      <c r="J43" s="250" t="s">
        <v>240</v>
      </c>
      <c r="K43" s="250" t="s">
        <v>240</v>
      </c>
      <c r="L43" s="250" t="s">
        <v>240</v>
      </c>
      <c r="M43" s="250" t="s">
        <v>240</v>
      </c>
      <c r="N43" s="250" t="s">
        <v>240</v>
      </c>
      <c r="O43" s="251" t="s">
        <v>373</v>
      </c>
      <c r="P43" s="141"/>
      <c r="Q43" s="141"/>
      <c r="R43" s="141" t="s">
        <v>525</v>
      </c>
      <c r="S43" s="141" t="s">
        <v>430</v>
      </c>
      <c r="T43" s="141"/>
      <c r="U43" s="250" t="s">
        <v>523</v>
      </c>
      <c r="V43" s="250" t="s">
        <v>524</v>
      </c>
      <c r="W43" s="141" t="s">
        <v>376</v>
      </c>
      <c r="X43" s="141" t="s">
        <v>377</v>
      </c>
      <c r="Y43" s="141"/>
      <c r="Z43" s="141"/>
      <c r="AA43" s="141"/>
      <c r="AB43" s="141"/>
      <c r="AC43" s="141"/>
      <c r="AD43" s="141"/>
      <c r="AE43" s="141"/>
      <c r="AF43" s="141"/>
      <c r="AG43" s="141"/>
      <c r="AH43" s="291" t="s">
        <v>526</v>
      </c>
      <c r="AI43" s="288"/>
      <c r="AJ43" s="292" t="s">
        <v>527</v>
      </c>
      <c r="AK43" s="290"/>
      <c r="AL43" s="290"/>
      <c r="AM43" s="290"/>
      <c r="AN43" s="290"/>
      <c r="AO43" s="290"/>
      <c r="AP43" s="290"/>
      <c r="AQ43" s="290"/>
    </row>
    <row r="44" s="52" customFormat="1" ht="28.5" spans="1:77">
      <c r="A44" s="250" t="s">
        <v>528</v>
      </c>
      <c r="B44" s="250" t="s">
        <v>370</v>
      </c>
      <c r="C44" s="141" t="s">
        <v>529</v>
      </c>
      <c r="D44" s="141" t="s">
        <v>530</v>
      </c>
      <c r="E44" s="250" t="s">
        <v>236</v>
      </c>
      <c r="F44" s="250" t="s">
        <v>240</v>
      </c>
      <c r="G44" s="250" t="s">
        <v>236</v>
      </c>
      <c r="H44" s="250" t="s">
        <v>240</v>
      </c>
      <c r="I44" s="250" t="s">
        <v>240</v>
      </c>
      <c r="J44" s="250" t="s">
        <v>240</v>
      </c>
      <c r="K44" s="250" t="s">
        <v>240</v>
      </c>
      <c r="L44" s="250" t="s">
        <v>240</v>
      </c>
      <c r="M44" s="250" t="s">
        <v>240</v>
      </c>
      <c r="N44" s="250" t="s">
        <v>240</v>
      </c>
      <c r="O44" s="251" t="s">
        <v>373</v>
      </c>
      <c r="P44" s="141"/>
      <c r="Q44" s="141"/>
      <c r="R44" s="141" t="s">
        <v>525</v>
      </c>
      <c r="S44" s="141" t="s">
        <v>430</v>
      </c>
      <c r="T44" s="141"/>
      <c r="U44" s="250" t="s">
        <v>529</v>
      </c>
      <c r="V44" s="250" t="s">
        <v>530</v>
      </c>
      <c r="W44" s="141" t="s">
        <v>376</v>
      </c>
      <c r="X44" s="141" t="s">
        <v>377</v>
      </c>
      <c r="Y44" s="141"/>
      <c r="Z44" s="141"/>
      <c r="AA44" s="141"/>
      <c r="AB44" s="141"/>
      <c r="AC44" s="141"/>
      <c r="AD44" s="141"/>
      <c r="AE44" s="141"/>
      <c r="AF44" s="141"/>
      <c r="AG44" s="141"/>
      <c r="AH44" s="291" t="s">
        <v>526</v>
      </c>
      <c r="AI44" s="288"/>
      <c r="AJ44" s="292" t="s">
        <v>531</v>
      </c>
      <c r="AK44" s="290"/>
      <c r="AL44" s="290"/>
      <c r="AM44" s="290"/>
      <c r="AN44" s="290"/>
      <c r="AO44" s="290"/>
      <c r="AP44" s="290"/>
      <c r="AQ44" s="290"/>
    </row>
    <row r="45" s="52" customFormat="1" ht="28.5" spans="1:77">
      <c r="A45" s="250" t="s">
        <v>532</v>
      </c>
      <c r="B45" s="250" t="s">
        <v>370</v>
      </c>
      <c r="C45" s="141" t="s">
        <v>533</v>
      </c>
      <c r="D45" s="141" t="s">
        <v>534</v>
      </c>
      <c r="E45" s="250" t="s">
        <v>236</v>
      </c>
      <c r="F45" s="250" t="s">
        <v>240</v>
      </c>
      <c r="G45" s="250" t="s">
        <v>236</v>
      </c>
      <c r="H45" s="250" t="s">
        <v>240</v>
      </c>
      <c r="I45" s="250" t="s">
        <v>240</v>
      </c>
      <c r="J45" s="250" t="s">
        <v>240</v>
      </c>
      <c r="K45" s="250" t="s">
        <v>240</v>
      </c>
      <c r="L45" s="250" t="s">
        <v>240</v>
      </c>
      <c r="M45" s="250" t="s">
        <v>240</v>
      </c>
      <c r="N45" s="250" t="s">
        <v>240</v>
      </c>
      <c r="O45" s="251" t="s">
        <v>373</v>
      </c>
      <c r="P45" s="141"/>
      <c r="Q45" s="141"/>
      <c r="R45" s="141" t="s">
        <v>525</v>
      </c>
      <c r="S45" s="141" t="s">
        <v>430</v>
      </c>
      <c r="T45" s="141"/>
      <c r="U45" s="250" t="s">
        <v>533</v>
      </c>
      <c r="V45" s="250" t="s">
        <v>534</v>
      </c>
      <c r="W45" s="141" t="s">
        <v>376</v>
      </c>
      <c r="X45" s="141" t="s">
        <v>377</v>
      </c>
      <c r="Y45" s="141"/>
      <c r="Z45" s="141"/>
      <c r="AA45" s="141"/>
      <c r="AB45" s="141"/>
      <c r="AC45" s="141"/>
      <c r="AD45" s="141"/>
      <c r="AE45" s="141"/>
      <c r="AF45" s="141"/>
      <c r="AG45" s="141"/>
      <c r="AH45" s="291" t="s">
        <v>526</v>
      </c>
      <c r="AI45" s="288"/>
      <c r="AJ45" s="292" t="s">
        <v>535</v>
      </c>
      <c r="AK45" s="290"/>
      <c r="AL45" s="290"/>
      <c r="AM45" s="290"/>
      <c r="AN45" s="290"/>
      <c r="AO45" s="290"/>
      <c r="AP45" s="290"/>
      <c r="AQ45" s="290"/>
    </row>
    <row r="46" s="52" customFormat="1" ht="28.5" spans="1:77">
      <c r="A46" s="250" t="s">
        <v>536</v>
      </c>
      <c r="B46" s="250" t="s">
        <v>370</v>
      </c>
      <c r="C46" s="141" t="s">
        <v>537</v>
      </c>
      <c r="D46" s="141" t="s">
        <v>538</v>
      </c>
      <c r="E46" s="250" t="s">
        <v>236</v>
      </c>
      <c r="F46" s="250" t="s">
        <v>240</v>
      </c>
      <c r="G46" s="250" t="s">
        <v>236</v>
      </c>
      <c r="H46" s="250" t="s">
        <v>240</v>
      </c>
      <c r="I46" s="250" t="s">
        <v>240</v>
      </c>
      <c r="J46" s="250" t="s">
        <v>240</v>
      </c>
      <c r="K46" s="250" t="s">
        <v>240</v>
      </c>
      <c r="L46" s="250" t="s">
        <v>240</v>
      </c>
      <c r="M46" s="250" t="s">
        <v>240</v>
      </c>
      <c r="N46" s="250" t="s">
        <v>240</v>
      </c>
      <c r="O46" s="251" t="s">
        <v>373</v>
      </c>
      <c r="P46" s="141"/>
      <c r="Q46" s="141"/>
      <c r="R46" s="141" t="s">
        <v>539</v>
      </c>
      <c r="S46" s="141" t="s">
        <v>540</v>
      </c>
      <c r="T46" s="141"/>
      <c r="U46" s="250" t="s">
        <v>537</v>
      </c>
      <c r="V46" s="250" t="s">
        <v>538</v>
      </c>
      <c r="W46" s="141" t="s">
        <v>376</v>
      </c>
      <c r="X46" s="141" t="s">
        <v>377</v>
      </c>
      <c r="Y46" s="141"/>
      <c r="Z46" s="141"/>
      <c r="AA46" s="141"/>
      <c r="AB46" s="141"/>
      <c r="AC46" s="141"/>
      <c r="AD46" s="141"/>
      <c r="AE46" s="141"/>
      <c r="AF46" s="141"/>
      <c r="AG46" s="141"/>
      <c r="AH46" s="291" t="s">
        <v>526</v>
      </c>
      <c r="AI46" s="288"/>
      <c r="AJ46" s="289" t="s">
        <v>541</v>
      </c>
      <c r="AK46" s="290"/>
      <c r="AL46" s="290"/>
      <c r="AM46" s="290"/>
      <c r="AN46" s="290"/>
      <c r="AO46" s="290"/>
      <c r="AP46" s="290"/>
      <c r="AQ46" s="290"/>
    </row>
    <row r="47" ht="71.25" spans="1:77">
      <c r="A47" s="141" t="s">
        <v>542</v>
      </c>
      <c r="B47" s="141" t="s">
        <v>370</v>
      </c>
      <c r="C47" s="141" t="s">
        <v>543</v>
      </c>
      <c r="D47" s="250" t="s">
        <v>544</v>
      </c>
      <c r="E47" s="141" t="s">
        <v>236</v>
      </c>
      <c r="F47" s="141" t="s">
        <v>240</v>
      </c>
      <c r="G47" s="141" t="s">
        <v>236</v>
      </c>
      <c r="H47" s="141" t="s">
        <v>240</v>
      </c>
      <c r="I47" s="141" t="s">
        <v>236</v>
      </c>
      <c r="J47" s="141" t="s">
        <v>240</v>
      </c>
      <c r="K47" s="250" t="s">
        <v>236</v>
      </c>
      <c r="L47" s="250" t="s">
        <v>240</v>
      </c>
      <c r="M47" s="250" t="s">
        <v>236</v>
      </c>
      <c r="N47" s="250" t="s">
        <v>240</v>
      </c>
      <c r="O47" s="141"/>
      <c r="P47" s="141"/>
      <c r="Q47" s="141"/>
      <c r="R47" s="141" t="s">
        <v>525</v>
      </c>
      <c r="S47" s="141" t="s">
        <v>430</v>
      </c>
      <c r="T47" s="141"/>
      <c r="U47" s="141" t="s">
        <v>545</v>
      </c>
      <c r="V47" s="141" t="s">
        <v>546</v>
      </c>
      <c r="W47" s="141" t="s">
        <v>376</v>
      </c>
      <c r="X47" s="141" t="s">
        <v>377</v>
      </c>
      <c r="Y47" s="141"/>
      <c r="Z47" s="141"/>
      <c r="AA47" s="141"/>
      <c r="AB47" s="141"/>
      <c r="AC47" s="141"/>
      <c r="AD47" s="141"/>
      <c r="AE47" s="141"/>
      <c r="AF47" s="141"/>
      <c r="AG47" s="141"/>
      <c r="AH47" s="287" t="s">
        <v>547</v>
      </c>
      <c r="AI47" s="288"/>
      <c r="AJ47" s="289" t="s">
        <v>548</v>
      </c>
    </row>
    <row r="48" ht="28.5" spans="1:77">
      <c r="A48" s="250" t="s">
        <v>549</v>
      </c>
      <c r="B48" s="250" t="s">
        <v>370</v>
      </c>
      <c r="C48" s="250" t="s">
        <v>550</v>
      </c>
      <c r="D48" s="250" t="s">
        <v>551</v>
      </c>
      <c r="E48" s="250" t="s">
        <v>236</v>
      </c>
      <c r="F48" s="250" t="s">
        <v>240</v>
      </c>
      <c r="G48" s="250" t="s">
        <v>236</v>
      </c>
      <c r="H48" s="250" t="s">
        <v>240</v>
      </c>
      <c r="I48" s="250" t="s">
        <v>236</v>
      </c>
      <c r="J48" s="250" t="s">
        <v>240</v>
      </c>
      <c r="K48" s="250" t="s">
        <v>236</v>
      </c>
      <c r="L48" s="250" t="s">
        <v>240</v>
      </c>
      <c r="M48" s="250" t="s">
        <v>236</v>
      </c>
      <c r="N48" s="250" t="s">
        <v>240</v>
      </c>
      <c r="O48" s="141"/>
      <c r="P48" s="250"/>
      <c r="Q48" s="250"/>
      <c r="R48" s="250">
        <v>1</v>
      </c>
      <c r="S48" s="442" t="s">
        <v>137</v>
      </c>
      <c r="T48" s="442" t="s">
        <v>552</v>
      </c>
      <c r="U48" s="250" t="s">
        <v>553</v>
      </c>
      <c r="V48" s="141" t="s">
        <v>554</v>
      </c>
      <c r="W48" s="142" t="s">
        <v>403</v>
      </c>
      <c r="X48" s="141" t="s">
        <v>377</v>
      </c>
      <c r="Y48" s="270" t="s">
        <v>555</v>
      </c>
      <c r="Z48" s="253"/>
      <c r="AA48" s="141"/>
      <c r="AB48" s="141"/>
      <c r="AC48" s="141"/>
      <c r="AD48" s="141"/>
      <c r="AE48" s="141"/>
      <c r="AF48" s="141"/>
      <c r="AG48" s="250"/>
      <c r="AH48" s="140" t="s">
        <v>556</v>
      </c>
      <c r="AI48" s="293"/>
      <c r="AJ48" s="289" t="s">
        <v>557</v>
      </c>
    </row>
    <row r="49" ht="28.5" spans="1:36">
      <c r="A49" s="250"/>
      <c r="B49" s="250"/>
      <c r="C49" s="250"/>
      <c r="D49" s="250"/>
      <c r="E49" s="250"/>
      <c r="F49" s="250"/>
      <c r="G49" s="250"/>
      <c r="H49" s="250"/>
      <c r="I49" s="250"/>
      <c r="J49" s="250"/>
      <c r="K49" s="250"/>
      <c r="L49" s="250"/>
      <c r="M49" s="250"/>
      <c r="N49" s="250"/>
      <c r="O49" s="141"/>
      <c r="P49" s="250"/>
      <c r="Q49" s="250"/>
      <c r="R49" s="250"/>
      <c r="S49" s="251"/>
      <c r="T49" s="442" t="s">
        <v>558</v>
      </c>
      <c r="U49" s="250" t="s">
        <v>559</v>
      </c>
      <c r="V49" s="141" t="s">
        <v>560</v>
      </c>
      <c r="W49" s="142" t="s">
        <v>403</v>
      </c>
      <c r="X49" s="141" t="s">
        <v>377</v>
      </c>
      <c r="Y49" s="270" t="s">
        <v>561</v>
      </c>
      <c r="Z49" s="253"/>
      <c r="AA49" s="141"/>
      <c r="AB49" s="141"/>
      <c r="AC49" s="141"/>
      <c r="AD49" s="141"/>
      <c r="AE49" s="141"/>
      <c r="AF49" s="141"/>
      <c r="AG49" s="250"/>
      <c r="AH49" s="140"/>
      <c r="AI49" s="254"/>
      <c r="AJ49" s="289" t="s">
        <v>557</v>
      </c>
    </row>
    <row r="50" ht="70.5" spans="1:36">
      <c r="A50" s="250" t="s">
        <v>562</v>
      </c>
      <c r="B50" s="250" t="s">
        <v>370</v>
      </c>
      <c r="C50" s="250" t="s">
        <v>563</v>
      </c>
      <c r="D50" s="269" t="s">
        <v>564</v>
      </c>
      <c r="E50" s="250" t="s">
        <v>236</v>
      </c>
      <c r="F50" s="250" t="s">
        <v>240</v>
      </c>
      <c r="G50" s="250" t="s">
        <v>236</v>
      </c>
      <c r="H50" s="250" t="s">
        <v>240</v>
      </c>
      <c r="I50" s="250" t="s">
        <v>240</v>
      </c>
      <c r="J50" s="250" t="s">
        <v>240</v>
      </c>
      <c r="K50" s="250" t="s">
        <v>240</v>
      </c>
      <c r="L50" s="250" t="s">
        <v>240</v>
      </c>
      <c r="M50" s="250" t="s">
        <v>240</v>
      </c>
      <c r="N50" s="250" t="s">
        <v>240</v>
      </c>
      <c r="O50" s="141"/>
      <c r="P50" s="250"/>
      <c r="Q50" s="250"/>
      <c r="R50" s="250">
        <v>4</v>
      </c>
      <c r="S50" s="251" t="s">
        <v>430</v>
      </c>
      <c r="T50" s="251"/>
      <c r="U50" s="250" t="s">
        <v>565</v>
      </c>
      <c r="V50" s="141" t="s">
        <v>566</v>
      </c>
      <c r="W50" s="142" t="s">
        <v>376</v>
      </c>
      <c r="X50" s="141" t="s">
        <v>377</v>
      </c>
      <c r="Y50" s="270"/>
      <c r="Z50" s="253"/>
      <c r="AA50" s="141"/>
      <c r="AB50" s="141"/>
      <c r="AC50" s="141"/>
      <c r="AD50" s="141"/>
      <c r="AE50" s="141"/>
      <c r="AF50" s="141"/>
      <c r="AG50" s="250"/>
      <c r="AH50" s="140" t="s">
        <v>567</v>
      </c>
      <c r="AI50" s="293"/>
      <c r="AJ50" s="292" t="s">
        <v>568</v>
      </c>
    </row>
    <row r="51" spans="1:36">
      <c r="A51" s="180"/>
      <c r="B51" s="164"/>
      <c r="C51" s="180"/>
      <c r="D51" s="180"/>
      <c r="E51" s="180"/>
      <c r="F51" s="180"/>
      <c r="G51" s="180"/>
      <c r="H51" s="180"/>
      <c r="I51" s="180"/>
      <c r="J51" s="180"/>
      <c r="K51" s="180"/>
      <c r="L51" s="180"/>
      <c r="M51" s="180"/>
      <c r="N51" s="180"/>
      <c r="O51" s="180"/>
      <c r="P51" s="180"/>
      <c r="Q51" s="180"/>
      <c r="R51" s="180"/>
      <c r="S51" s="164"/>
      <c r="T51" s="164"/>
      <c r="U51" s="180"/>
      <c r="V51" s="180"/>
      <c r="W51" s="164"/>
      <c r="X51" s="164"/>
      <c r="Y51" s="180"/>
      <c r="Z51" s="180"/>
      <c r="AA51" s="180"/>
      <c r="AB51" s="180"/>
      <c r="AC51" s="180"/>
      <c r="AD51" s="180"/>
      <c r="AE51" s="180"/>
      <c r="AF51" s="180"/>
      <c r="AG51" s="180"/>
      <c r="AH51" s="180"/>
      <c r="AI51" s="180"/>
      <c r="AJ51" s="271"/>
    </row>
    <row r="52" spans="1:36">
      <c r="A52" s="180"/>
      <c r="B52" s="164"/>
      <c r="C52" s="180"/>
      <c r="D52" s="180"/>
      <c r="E52" s="180"/>
      <c r="F52" s="180"/>
      <c r="G52" s="180"/>
      <c r="H52" s="180"/>
      <c r="I52" s="180"/>
      <c r="J52" s="180"/>
      <c r="K52" s="180"/>
      <c r="L52" s="180"/>
      <c r="M52" s="180"/>
      <c r="N52" s="180"/>
      <c r="O52" s="180"/>
      <c r="P52" s="180"/>
      <c r="Q52" s="180"/>
      <c r="R52" s="180"/>
      <c r="S52" s="164"/>
      <c r="T52" s="164"/>
      <c r="U52" s="180"/>
      <c r="V52" s="180"/>
      <c r="W52" s="164"/>
      <c r="X52" s="164"/>
      <c r="Y52" s="180"/>
      <c r="Z52" s="180"/>
      <c r="AA52" s="180"/>
      <c r="AB52" s="180"/>
      <c r="AC52" s="180"/>
      <c r="AD52" s="180"/>
      <c r="AE52" s="180"/>
      <c r="AF52" s="180"/>
      <c r="AG52" s="180"/>
      <c r="AH52" s="180"/>
      <c r="AI52" s="294"/>
    </row>
    <row r="53" spans="1:36">
      <c r="A53" s="180"/>
      <c r="B53" s="164"/>
      <c r="C53" s="180"/>
      <c r="D53" s="180"/>
      <c r="E53" s="180"/>
      <c r="F53" s="180"/>
      <c r="G53" s="180"/>
      <c r="H53" s="180"/>
      <c r="I53" s="180"/>
      <c r="J53" s="180"/>
      <c r="K53" s="180"/>
      <c r="L53" s="180"/>
      <c r="M53" s="180"/>
      <c r="N53" s="180"/>
      <c r="O53" s="180"/>
      <c r="P53" s="180"/>
      <c r="Q53" s="180"/>
      <c r="R53" s="180"/>
      <c r="S53" s="164"/>
      <c r="T53" s="164"/>
      <c r="U53" s="180"/>
      <c r="V53" s="180"/>
      <c r="W53" s="164"/>
      <c r="X53" s="164"/>
      <c r="Y53" s="180"/>
      <c r="Z53" s="180"/>
      <c r="AA53" s="180"/>
      <c r="AB53" s="180"/>
      <c r="AC53" s="180"/>
      <c r="AD53" s="180"/>
      <c r="AE53" s="180"/>
      <c r="AF53" s="180"/>
      <c r="AG53" s="180"/>
      <c r="AH53" s="180"/>
      <c r="AI53" s="180"/>
    </row>
    <row r="54" spans="1:36">
      <c r="A54" s="180"/>
      <c r="B54" s="164"/>
      <c r="C54" s="180"/>
      <c r="D54" s="180"/>
      <c r="E54" s="180"/>
      <c r="F54" s="180"/>
      <c r="G54" s="180"/>
      <c r="H54" s="180"/>
      <c r="I54" s="180"/>
      <c r="J54" s="180"/>
      <c r="K54" s="180"/>
      <c r="L54" s="180"/>
      <c r="M54" s="180"/>
      <c r="N54" s="180"/>
      <c r="O54" s="180"/>
      <c r="P54" s="180"/>
      <c r="Q54" s="180"/>
      <c r="R54" s="180"/>
      <c r="S54" s="164"/>
      <c r="T54" s="164"/>
      <c r="U54" s="180"/>
      <c r="V54" s="180"/>
      <c r="W54" s="164"/>
      <c r="X54" s="164"/>
      <c r="Y54" s="180"/>
      <c r="Z54" s="180"/>
      <c r="AA54" s="180"/>
      <c r="AB54" s="180"/>
      <c r="AC54" s="180"/>
      <c r="AD54" s="180"/>
      <c r="AE54" s="180"/>
      <c r="AF54" s="180"/>
      <c r="AG54" s="180"/>
      <c r="AH54" s="180"/>
      <c r="AI54" s="180"/>
    </row>
    <row r="55" spans="1:36">
      <c r="A55" s="180"/>
      <c r="B55" s="164"/>
      <c r="C55" s="180"/>
      <c r="D55" s="180"/>
      <c r="E55" s="180"/>
      <c r="F55" s="180"/>
      <c r="G55" s="180"/>
      <c r="H55" s="180"/>
      <c r="I55" s="180"/>
      <c r="J55" s="180"/>
      <c r="K55" s="180"/>
      <c r="L55" s="180"/>
      <c r="M55" s="180"/>
      <c r="N55" s="180"/>
      <c r="O55" s="180"/>
      <c r="P55" s="180"/>
      <c r="Q55" s="180"/>
      <c r="R55" s="180"/>
      <c r="S55" s="164"/>
      <c r="T55" s="164"/>
      <c r="U55" s="180"/>
      <c r="V55" s="180"/>
      <c r="W55" s="164"/>
      <c r="X55" s="164"/>
      <c r="Y55" s="180"/>
      <c r="Z55" s="180"/>
      <c r="AA55" s="180"/>
      <c r="AB55" s="180"/>
      <c r="AC55" s="180"/>
      <c r="AD55" s="180"/>
      <c r="AE55" s="180"/>
      <c r="AF55" s="180"/>
      <c r="AG55" s="180"/>
      <c r="AH55" s="180"/>
      <c r="AI55" s="180"/>
    </row>
    <row r="56" spans="1:36">
      <c r="A56" s="180"/>
      <c r="B56" s="164"/>
      <c r="C56" s="180"/>
      <c r="D56" s="180"/>
      <c r="E56" s="180"/>
      <c r="F56" s="180"/>
      <c r="G56" s="180"/>
      <c r="H56" s="180"/>
      <c r="I56" s="180"/>
      <c r="J56" s="180"/>
      <c r="K56" s="180"/>
      <c r="L56" s="180"/>
      <c r="M56" s="180"/>
      <c r="N56" s="180"/>
      <c r="O56" s="180"/>
      <c r="P56" s="180"/>
      <c r="Q56" s="180"/>
      <c r="R56" s="180"/>
      <c r="S56" s="164"/>
      <c r="T56" s="164"/>
      <c r="U56" s="180"/>
      <c r="V56" s="180"/>
      <c r="W56" s="164"/>
      <c r="X56" s="164"/>
      <c r="Y56" s="180"/>
      <c r="Z56" s="180"/>
      <c r="AA56" s="180"/>
      <c r="AB56" s="180"/>
      <c r="AC56" s="180"/>
      <c r="AD56" s="180"/>
      <c r="AE56" s="180"/>
      <c r="AF56" s="180"/>
      <c r="AG56" s="180"/>
      <c r="AH56" s="180"/>
      <c r="AI56" s="180"/>
    </row>
    <row r="57" spans="1:36">
      <c r="A57" s="180"/>
      <c r="B57" s="164"/>
      <c r="C57" s="180"/>
      <c r="D57" s="180"/>
      <c r="E57" s="180"/>
      <c r="F57" s="180"/>
      <c r="G57" s="180"/>
      <c r="H57" s="180"/>
      <c r="I57" s="180"/>
      <c r="J57" s="180"/>
      <c r="K57" s="180"/>
      <c r="L57" s="180"/>
      <c r="M57" s="180"/>
      <c r="N57" s="180"/>
      <c r="O57" s="180"/>
      <c r="P57" s="180"/>
      <c r="Q57" s="180"/>
      <c r="R57" s="180"/>
      <c r="S57" s="164"/>
      <c r="T57" s="164"/>
      <c r="U57" s="180"/>
      <c r="V57" s="180"/>
      <c r="W57" s="164"/>
      <c r="X57" s="164"/>
      <c r="Y57" s="180"/>
      <c r="Z57" s="180"/>
      <c r="AA57" s="180"/>
      <c r="AB57" s="180"/>
      <c r="AC57" s="180"/>
      <c r="AD57" s="180"/>
      <c r="AE57" s="180"/>
      <c r="AF57" s="180"/>
      <c r="AG57" s="180"/>
      <c r="AH57" s="180"/>
      <c r="AI57" s="180"/>
    </row>
    <row r="58" spans="1:36">
      <c r="A58" s="180"/>
      <c r="B58" s="164"/>
      <c r="C58" s="180"/>
      <c r="D58" s="180"/>
      <c r="E58" s="180"/>
      <c r="F58" s="180"/>
      <c r="G58" s="180"/>
      <c r="H58" s="180"/>
      <c r="I58" s="180"/>
      <c r="J58" s="180"/>
      <c r="K58" s="180"/>
      <c r="L58" s="180"/>
      <c r="M58" s="180"/>
      <c r="N58" s="180"/>
      <c r="O58" s="180"/>
      <c r="P58" s="180"/>
      <c r="Q58" s="180"/>
      <c r="R58" s="180"/>
      <c r="S58" s="164"/>
      <c r="T58" s="164"/>
      <c r="U58" s="180"/>
      <c r="V58" s="180"/>
      <c r="W58" s="164"/>
      <c r="X58" s="164"/>
      <c r="Y58" s="180"/>
      <c r="Z58" s="180"/>
      <c r="AA58" s="180"/>
      <c r="AB58" s="180"/>
      <c r="AC58" s="180"/>
      <c r="AD58" s="180"/>
      <c r="AE58" s="180"/>
      <c r="AF58" s="180"/>
      <c r="AG58" s="180"/>
      <c r="AH58" s="180"/>
      <c r="AI58" s="180"/>
    </row>
    <row r="59" spans="1:36">
      <c r="A59" s="180"/>
      <c r="B59" s="180"/>
      <c r="C59" s="180"/>
      <c r="D59" s="180"/>
      <c r="E59" s="180"/>
      <c r="F59" s="180"/>
      <c r="G59" s="180"/>
      <c r="H59" s="180"/>
      <c r="I59" s="180"/>
      <c r="J59" s="180"/>
      <c r="K59" s="180"/>
      <c r="L59" s="180"/>
      <c r="M59" s="180"/>
      <c r="N59" s="180"/>
      <c r="O59" s="180"/>
      <c r="P59" s="180"/>
      <c r="Q59" s="180"/>
      <c r="R59" s="180"/>
      <c r="S59" s="164"/>
      <c r="T59" s="164"/>
      <c r="U59" s="180"/>
      <c r="V59" s="180"/>
      <c r="W59" s="164"/>
      <c r="X59" s="164"/>
      <c r="Y59" s="180"/>
      <c r="Z59" s="180"/>
      <c r="AA59" s="180"/>
      <c r="AB59" s="180"/>
      <c r="AC59" s="180"/>
      <c r="AD59" s="180"/>
      <c r="AE59" s="180"/>
      <c r="AF59" s="180"/>
      <c r="AG59" s="180"/>
      <c r="AH59" s="180"/>
      <c r="AI59" s="180"/>
    </row>
    <row r="60" spans="1:36">
      <c r="A60" s="180"/>
      <c r="B60" s="180"/>
      <c r="C60" s="180"/>
      <c r="D60" s="180"/>
      <c r="E60" s="180"/>
      <c r="F60" s="180"/>
      <c r="G60" s="180"/>
      <c r="H60" s="180"/>
      <c r="I60" s="180"/>
      <c r="J60" s="180"/>
      <c r="K60" s="180"/>
      <c r="L60" s="180"/>
      <c r="M60" s="180"/>
      <c r="N60" s="180"/>
      <c r="O60" s="180"/>
      <c r="P60" s="180"/>
      <c r="Q60" s="180"/>
      <c r="R60" s="180"/>
      <c r="S60" s="164"/>
      <c r="T60" s="164"/>
      <c r="U60" s="180"/>
      <c r="V60" s="180"/>
      <c r="W60" s="164"/>
      <c r="X60" s="164"/>
      <c r="Y60" s="180"/>
      <c r="Z60" s="180"/>
      <c r="AA60" s="180"/>
      <c r="AB60" s="180"/>
      <c r="AC60" s="180"/>
      <c r="AD60" s="180"/>
      <c r="AE60" s="180"/>
      <c r="AF60" s="180"/>
      <c r="AG60" s="180"/>
      <c r="AH60" s="180"/>
      <c r="AI60" s="180"/>
    </row>
    <row r="61" spans="1:36">
      <c r="A61" s="180"/>
      <c r="B61" s="180"/>
      <c r="C61" s="180"/>
      <c r="D61" s="180"/>
      <c r="E61" s="180"/>
      <c r="F61" s="180"/>
      <c r="G61" s="180"/>
      <c r="H61" s="180"/>
      <c r="I61" s="180"/>
      <c r="J61" s="180"/>
      <c r="K61" s="180"/>
      <c r="L61" s="180"/>
      <c r="M61" s="180"/>
      <c r="N61" s="180"/>
      <c r="O61" s="180"/>
      <c r="P61" s="180"/>
      <c r="Q61" s="180"/>
      <c r="R61" s="180"/>
      <c r="S61" s="164"/>
      <c r="T61" s="164"/>
      <c r="U61" s="180"/>
      <c r="V61" s="180"/>
      <c r="W61" s="164"/>
      <c r="X61" s="164"/>
      <c r="Y61" s="180"/>
      <c r="Z61" s="180"/>
      <c r="AA61" s="180"/>
      <c r="AB61" s="180"/>
      <c r="AC61" s="180"/>
      <c r="AD61" s="180"/>
      <c r="AE61" s="180"/>
      <c r="AF61" s="180"/>
      <c r="AG61" s="180"/>
      <c r="AH61" s="180"/>
      <c r="AI61" s="180"/>
    </row>
    <row r="62" spans="1:36">
      <c r="A62" s="180"/>
      <c r="B62" s="180"/>
      <c r="C62" s="180"/>
      <c r="D62" s="180"/>
      <c r="E62" s="180"/>
      <c r="F62" s="180"/>
      <c r="G62" s="180"/>
      <c r="H62" s="180"/>
      <c r="I62" s="180"/>
      <c r="J62" s="180"/>
      <c r="K62" s="180"/>
      <c r="L62" s="180"/>
      <c r="M62" s="180"/>
      <c r="N62" s="180"/>
      <c r="O62" s="180"/>
      <c r="P62" s="180"/>
      <c r="Q62" s="180"/>
      <c r="R62" s="180"/>
      <c r="S62" s="164"/>
      <c r="T62" s="164"/>
      <c r="U62" s="180"/>
      <c r="V62" s="180"/>
      <c r="W62" s="164"/>
      <c r="X62" s="164"/>
      <c r="Y62" s="180"/>
      <c r="Z62" s="180"/>
      <c r="AA62" s="180"/>
      <c r="AB62" s="180"/>
      <c r="AC62" s="180"/>
      <c r="AD62" s="180"/>
      <c r="AE62" s="180"/>
      <c r="AF62" s="180"/>
      <c r="AG62" s="180"/>
      <c r="AH62" s="180"/>
      <c r="AI62" s="180"/>
    </row>
    <row r="63" spans="1:36">
      <c r="A63" s="180"/>
      <c r="B63" s="180"/>
      <c r="C63" s="180"/>
      <c r="D63" s="180"/>
      <c r="E63" s="180"/>
      <c r="F63" s="180"/>
      <c r="G63" s="180"/>
      <c r="H63" s="180"/>
      <c r="I63" s="180"/>
      <c r="J63" s="180"/>
      <c r="K63" s="180"/>
      <c r="L63" s="180"/>
      <c r="M63" s="180"/>
      <c r="N63" s="180"/>
      <c r="O63" s="180"/>
      <c r="P63" s="180"/>
      <c r="Q63" s="180"/>
      <c r="R63" s="180"/>
      <c r="S63" s="164"/>
      <c r="T63" s="164"/>
      <c r="U63" s="180"/>
      <c r="V63" s="180"/>
      <c r="W63" s="164"/>
      <c r="X63" s="164"/>
      <c r="Y63" s="180"/>
      <c r="Z63" s="180"/>
      <c r="AA63" s="180"/>
      <c r="AB63" s="180"/>
      <c r="AC63" s="180"/>
      <c r="AD63" s="180"/>
      <c r="AE63" s="180"/>
      <c r="AF63" s="180"/>
      <c r="AG63" s="180"/>
      <c r="AH63" s="180"/>
      <c r="AI63" s="180"/>
    </row>
    <row r="64" spans="1:36">
      <c r="A64" s="180"/>
      <c r="B64" s="180"/>
      <c r="C64" s="180"/>
      <c r="D64" s="180"/>
      <c r="E64" s="180"/>
      <c r="F64" s="180"/>
      <c r="G64" s="180"/>
      <c r="H64" s="180"/>
      <c r="I64" s="180"/>
      <c r="J64" s="180"/>
      <c r="K64" s="180"/>
      <c r="L64" s="180"/>
      <c r="M64" s="180"/>
      <c r="N64" s="180"/>
      <c r="O64" s="180"/>
      <c r="P64" s="180"/>
      <c r="Q64" s="180"/>
      <c r="R64" s="180"/>
      <c r="S64" s="164"/>
      <c r="T64" s="164"/>
      <c r="U64" s="180"/>
      <c r="V64" s="180"/>
      <c r="W64" s="164"/>
      <c r="X64" s="164"/>
      <c r="Y64" s="180"/>
      <c r="Z64" s="180"/>
      <c r="AA64" s="180"/>
      <c r="AB64" s="180"/>
      <c r="AC64" s="180"/>
      <c r="AD64" s="180"/>
      <c r="AE64" s="180"/>
      <c r="AF64" s="180"/>
      <c r="AG64" s="180"/>
      <c r="AH64" s="180"/>
      <c r="AI64" s="180"/>
    </row>
    <row r="65" spans="1:35">
      <c r="A65" s="180"/>
      <c r="B65" s="180"/>
      <c r="C65" s="180"/>
      <c r="D65" s="180"/>
      <c r="E65" s="180"/>
      <c r="F65" s="180"/>
      <c r="G65" s="180"/>
      <c r="H65" s="180"/>
      <c r="I65" s="180"/>
      <c r="J65" s="180"/>
      <c r="K65" s="180"/>
      <c r="L65" s="180"/>
      <c r="M65" s="180"/>
      <c r="N65" s="180"/>
      <c r="O65" s="180"/>
      <c r="P65" s="180"/>
      <c r="Q65" s="180"/>
      <c r="R65" s="180"/>
      <c r="S65" s="164"/>
      <c r="T65" s="164"/>
      <c r="U65" s="180"/>
      <c r="V65" s="180"/>
      <c r="W65" s="164"/>
      <c r="X65" s="164"/>
      <c r="Y65" s="180"/>
      <c r="Z65" s="180"/>
      <c r="AA65" s="180"/>
      <c r="AB65" s="180"/>
      <c r="AC65" s="180"/>
      <c r="AD65" s="180"/>
      <c r="AE65" s="180"/>
      <c r="AF65" s="180"/>
      <c r="AG65" s="180"/>
      <c r="AH65" s="180"/>
      <c r="AI65" s="180"/>
    </row>
    <row r="66" spans="1:35">
      <c r="A66" s="180"/>
      <c r="B66" s="180"/>
      <c r="C66" s="180"/>
      <c r="D66" s="180"/>
      <c r="E66" s="180"/>
      <c r="F66" s="180"/>
      <c r="G66" s="180"/>
      <c r="H66" s="180"/>
      <c r="I66" s="180"/>
      <c r="J66" s="180"/>
      <c r="K66" s="180"/>
      <c r="L66" s="180"/>
      <c r="M66" s="180"/>
      <c r="N66" s="180"/>
      <c r="O66" s="180"/>
      <c r="P66" s="180"/>
      <c r="Q66" s="180"/>
      <c r="R66" s="180"/>
      <c r="S66" s="164"/>
      <c r="T66" s="164"/>
      <c r="U66" s="180"/>
      <c r="V66" s="180"/>
      <c r="W66" s="164"/>
      <c r="X66" s="164"/>
      <c r="Y66" s="180"/>
      <c r="Z66" s="180"/>
      <c r="AA66" s="180"/>
      <c r="AB66" s="180"/>
      <c r="AC66" s="180"/>
      <c r="AD66" s="180"/>
      <c r="AE66" s="180"/>
      <c r="AF66" s="180"/>
      <c r="AG66" s="180"/>
      <c r="AH66" s="180"/>
      <c r="AI66" s="180"/>
    </row>
    <row r="67" spans="1:35">
      <c r="A67" s="180"/>
      <c r="B67" s="180"/>
      <c r="C67" s="180"/>
      <c r="D67" s="180"/>
      <c r="E67" s="180"/>
      <c r="F67" s="180"/>
      <c r="G67" s="180"/>
      <c r="H67" s="180"/>
      <c r="I67" s="180"/>
      <c r="J67" s="180"/>
      <c r="K67" s="180"/>
      <c r="L67" s="180"/>
      <c r="M67" s="180"/>
      <c r="N67" s="180"/>
      <c r="O67" s="180"/>
      <c r="P67" s="180"/>
      <c r="Q67" s="180"/>
      <c r="R67" s="180"/>
      <c r="S67" s="164"/>
      <c r="T67" s="164"/>
      <c r="U67" s="180"/>
      <c r="V67" s="180"/>
      <c r="W67" s="164"/>
      <c r="X67" s="164"/>
      <c r="Y67" s="180"/>
      <c r="Z67" s="180"/>
      <c r="AA67" s="180"/>
      <c r="AB67" s="180"/>
      <c r="AC67" s="180"/>
      <c r="AD67" s="180"/>
      <c r="AE67" s="180"/>
      <c r="AF67" s="180"/>
      <c r="AG67" s="180"/>
      <c r="AH67" s="180"/>
      <c r="AI67" s="180"/>
    </row>
    <row r="68" spans="1:35">
      <c r="A68" s="180"/>
      <c r="B68" s="180"/>
      <c r="C68" s="180"/>
      <c r="D68" s="180"/>
      <c r="E68" s="180"/>
      <c r="F68" s="180"/>
      <c r="G68" s="180"/>
      <c r="H68" s="180"/>
      <c r="I68" s="180"/>
      <c r="J68" s="180"/>
      <c r="K68" s="180"/>
      <c r="L68" s="180"/>
      <c r="M68" s="180"/>
      <c r="N68" s="180"/>
      <c r="O68" s="180"/>
      <c r="P68" s="180"/>
      <c r="Q68" s="180"/>
      <c r="R68" s="180"/>
      <c r="S68" s="164"/>
      <c r="T68" s="164"/>
      <c r="U68" s="180"/>
      <c r="V68" s="180"/>
      <c r="W68" s="164"/>
      <c r="X68" s="164"/>
      <c r="Y68" s="180"/>
      <c r="Z68" s="180"/>
      <c r="AA68" s="180"/>
      <c r="AB68" s="180"/>
      <c r="AC68" s="180"/>
      <c r="AD68" s="180"/>
      <c r="AE68" s="180"/>
      <c r="AF68" s="180"/>
      <c r="AG68" s="180"/>
      <c r="AH68" s="180"/>
      <c r="AI68" s="180"/>
    </row>
    <row r="69" spans="1:35">
      <c r="A69" s="180"/>
      <c r="B69" s="180"/>
      <c r="C69" s="180"/>
      <c r="D69" s="180"/>
      <c r="E69" s="180"/>
      <c r="F69" s="180"/>
      <c r="G69" s="180"/>
      <c r="H69" s="180"/>
      <c r="I69" s="180"/>
      <c r="J69" s="180"/>
      <c r="K69" s="180"/>
      <c r="L69" s="180"/>
      <c r="M69" s="180"/>
      <c r="N69" s="180"/>
      <c r="O69" s="180"/>
      <c r="P69" s="180"/>
      <c r="Q69" s="180"/>
      <c r="R69" s="180"/>
      <c r="S69" s="164"/>
      <c r="T69" s="164"/>
      <c r="U69" s="180"/>
      <c r="V69" s="180"/>
      <c r="W69" s="164"/>
      <c r="X69" s="164"/>
      <c r="Y69" s="180"/>
      <c r="Z69" s="180"/>
      <c r="AA69" s="180"/>
      <c r="AB69" s="180"/>
      <c r="AC69" s="180"/>
      <c r="AD69" s="180"/>
      <c r="AE69" s="180"/>
      <c r="AF69" s="180"/>
      <c r="AG69" s="180"/>
      <c r="AH69" s="180"/>
      <c r="AI69" s="180"/>
    </row>
    <row r="70" spans="1:35">
      <c r="A70" s="180"/>
      <c r="B70" s="180"/>
      <c r="C70" s="180"/>
      <c r="D70" s="180"/>
      <c r="E70" s="180"/>
      <c r="F70" s="180"/>
      <c r="G70" s="180"/>
      <c r="H70" s="180"/>
      <c r="I70" s="180"/>
      <c r="J70" s="180"/>
      <c r="K70" s="180"/>
      <c r="L70" s="180"/>
      <c r="M70" s="180"/>
      <c r="N70" s="180"/>
      <c r="O70" s="180"/>
      <c r="P70" s="180"/>
      <c r="Q70" s="180"/>
      <c r="R70" s="180"/>
      <c r="S70" s="164"/>
      <c r="T70" s="164"/>
      <c r="U70" s="180"/>
      <c r="V70" s="180"/>
      <c r="W70" s="164"/>
      <c r="X70" s="164"/>
      <c r="Y70" s="180"/>
      <c r="Z70" s="180"/>
      <c r="AA70" s="180"/>
      <c r="AB70" s="180"/>
      <c r="AC70" s="180"/>
      <c r="AD70" s="180"/>
      <c r="AE70" s="180"/>
      <c r="AF70" s="180"/>
      <c r="AG70" s="180"/>
      <c r="AH70" s="180"/>
      <c r="AI70" s="180"/>
    </row>
    <row r="71" spans="1:35">
      <c r="A71" s="180"/>
      <c r="B71" s="180"/>
      <c r="C71" s="180"/>
      <c r="D71" s="180"/>
      <c r="E71" s="180"/>
      <c r="F71" s="180"/>
      <c r="G71" s="180"/>
      <c r="H71" s="180"/>
      <c r="I71" s="180"/>
      <c r="J71" s="180"/>
      <c r="K71" s="180"/>
      <c r="L71" s="180"/>
      <c r="M71" s="180"/>
      <c r="N71" s="180"/>
      <c r="O71" s="180"/>
      <c r="P71" s="180"/>
      <c r="Q71" s="180"/>
      <c r="R71" s="180"/>
      <c r="S71" s="164"/>
      <c r="T71" s="164"/>
      <c r="U71" s="180"/>
      <c r="V71" s="180"/>
      <c r="W71" s="164"/>
      <c r="X71" s="164"/>
      <c r="Y71" s="180"/>
      <c r="Z71" s="180"/>
      <c r="AA71" s="180"/>
      <c r="AB71" s="180"/>
      <c r="AC71" s="180"/>
      <c r="AD71" s="180"/>
      <c r="AE71" s="180"/>
      <c r="AF71" s="180"/>
      <c r="AG71" s="180"/>
      <c r="AH71" s="180"/>
      <c r="AI71" s="180"/>
    </row>
    <row r="72" spans="1:35">
      <c r="A72" s="180"/>
      <c r="B72" s="180"/>
      <c r="C72" s="180"/>
      <c r="D72" s="180"/>
      <c r="E72" s="180"/>
      <c r="F72" s="180"/>
      <c r="G72" s="180"/>
      <c r="H72" s="180"/>
      <c r="I72" s="180"/>
      <c r="J72" s="180"/>
      <c r="K72" s="180"/>
      <c r="L72" s="180"/>
      <c r="M72" s="180"/>
      <c r="N72" s="180"/>
      <c r="O72" s="180"/>
      <c r="P72" s="180"/>
      <c r="Q72" s="180"/>
      <c r="R72" s="180"/>
      <c r="S72" s="164"/>
      <c r="T72" s="164"/>
      <c r="U72" s="180"/>
      <c r="V72" s="180"/>
      <c r="W72" s="164"/>
      <c r="X72" s="164"/>
      <c r="Y72" s="180"/>
      <c r="Z72" s="180"/>
      <c r="AA72" s="180"/>
      <c r="AB72" s="180"/>
      <c r="AC72" s="180"/>
      <c r="AD72" s="180"/>
      <c r="AE72" s="180"/>
      <c r="AF72" s="180"/>
      <c r="AG72" s="180"/>
      <c r="AH72" s="180"/>
      <c r="AI72" s="180"/>
    </row>
    <row r="73" spans="1:35">
      <c r="A73" s="52"/>
      <c r="C73" s="52"/>
      <c r="D73" s="52"/>
      <c r="E73" s="52"/>
      <c r="F73" s="52"/>
      <c r="G73" s="52"/>
      <c r="H73" s="52"/>
      <c r="I73" s="52"/>
      <c r="J73" s="52"/>
      <c r="K73" s="52"/>
      <c r="L73" s="52"/>
      <c r="M73" s="52"/>
      <c r="N73" s="52"/>
      <c r="O73" s="52"/>
      <c r="P73" s="52"/>
      <c r="Q73" s="52"/>
      <c r="R73" s="52"/>
      <c r="S73" s="290"/>
      <c r="T73" s="290"/>
      <c r="U73" s="52"/>
      <c r="V73" s="52"/>
      <c r="W73" s="290"/>
      <c r="X73" s="290"/>
      <c r="Y73" s="52"/>
      <c r="Z73" s="52"/>
      <c r="AA73" s="52"/>
      <c r="AB73" s="52"/>
      <c r="AC73" s="52"/>
      <c r="AD73" s="52"/>
      <c r="AE73" s="52"/>
      <c r="AF73" s="52"/>
      <c r="AG73" s="52"/>
      <c r="AH73" s="52"/>
      <c r="AI73" s="52"/>
    </row>
    <row r="74" spans="1:35">
      <c r="A74" s="52"/>
      <c r="C74" s="52"/>
      <c r="D74" s="52"/>
      <c r="E74" s="52"/>
      <c r="F74" s="52"/>
      <c r="G74" s="52"/>
      <c r="H74" s="52"/>
      <c r="I74" s="52"/>
      <c r="J74" s="52"/>
      <c r="K74" s="52"/>
      <c r="L74" s="52"/>
      <c r="M74" s="52"/>
      <c r="N74" s="52"/>
      <c r="O74" s="52"/>
      <c r="P74" s="52"/>
      <c r="Q74" s="52"/>
      <c r="R74" s="52"/>
      <c r="S74" s="290"/>
      <c r="T74" s="290"/>
      <c r="U74" s="52"/>
      <c r="V74" s="52"/>
      <c r="W74" s="290"/>
      <c r="X74" s="290"/>
      <c r="Y74" s="52"/>
      <c r="Z74" s="52"/>
      <c r="AA74" s="52"/>
      <c r="AB74" s="52"/>
      <c r="AC74" s="52"/>
      <c r="AD74" s="52"/>
      <c r="AE74" s="52"/>
      <c r="AF74" s="52"/>
      <c r="AG74" s="52"/>
      <c r="AH74" s="52"/>
      <c r="AI74" s="52"/>
    </row>
    <row r="75" spans="1:35">
      <c r="A75" s="52"/>
      <c r="C75" s="52"/>
      <c r="D75" s="52"/>
      <c r="E75" s="52"/>
      <c r="F75" s="52"/>
      <c r="G75" s="52"/>
      <c r="H75" s="52"/>
      <c r="I75" s="52"/>
      <c r="J75" s="52"/>
      <c r="K75" s="52"/>
      <c r="L75" s="52"/>
      <c r="M75" s="52"/>
      <c r="N75" s="52"/>
      <c r="O75" s="52"/>
      <c r="P75" s="52"/>
      <c r="Q75" s="52"/>
      <c r="R75" s="52"/>
      <c r="S75" s="290"/>
      <c r="T75" s="290"/>
      <c r="U75" s="52"/>
      <c r="V75" s="52"/>
      <c r="W75" s="290"/>
      <c r="X75" s="290"/>
      <c r="Y75" s="52"/>
      <c r="Z75" s="52"/>
      <c r="AA75" s="52"/>
      <c r="AB75" s="52"/>
      <c r="AC75" s="52"/>
      <c r="AD75" s="52"/>
      <c r="AE75" s="52"/>
      <c r="AF75" s="52"/>
      <c r="AG75" s="52"/>
      <c r="AH75" s="52"/>
      <c r="AI75" s="52"/>
    </row>
    <row r="76" spans="1:35">
      <c r="A76" s="52"/>
      <c r="C76" s="52"/>
      <c r="D76" s="52"/>
      <c r="E76" s="52"/>
      <c r="F76" s="52"/>
      <c r="G76" s="52"/>
      <c r="H76" s="52"/>
      <c r="I76" s="52"/>
      <c r="J76" s="52"/>
      <c r="K76" s="52"/>
      <c r="L76" s="52"/>
      <c r="M76" s="52"/>
      <c r="N76" s="52"/>
      <c r="O76" s="52"/>
      <c r="P76" s="52"/>
      <c r="Q76" s="52"/>
      <c r="R76" s="52"/>
      <c r="S76" s="290"/>
      <c r="T76" s="290"/>
      <c r="U76" s="52"/>
      <c r="V76" s="52"/>
      <c r="W76" s="290"/>
      <c r="X76" s="290"/>
      <c r="Y76" s="52"/>
      <c r="Z76" s="52"/>
      <c r="AA76" s="52"/>
      <c r="AB76" s="52"/>
      <c r="AC76" s="52"/>
      <c r="AD76" s="52"/>
      <c r="AE76" s="52"/>
      <c r="AF76" s="52"/>
      <c r="AG76" s="52"/>
      <c r="AH76" s="52"/>
      <c r="AI76" s="52"/>
    </row>
    <row r="77" spans="1:35">
      <c r="A77" s="52"/>
      <c r="C77" s="52"/>
      <c r="D77" s="52"/>
      <c r="E77" s="52"/>
      <c r="F77" s="52"/>
      <c r="G77" s="52"/>
      <c r="H77" s="52"/>
      <c r="I77" s="52"/>
      <c r="J77" s="52"/>
      <c r="K77" s="52"/>
      <c r="L77" s="52"/>
      <c r="M77" s="52"/>
      <c r="N77" s="52"/>
      <c r="O77" s="52"/>
      <c r="P77" s="52"/>
      <c r="Q77" s="52"/>
      <c r="R77" s="52"/>
      <c r="S77" s="290"/>
      <c r="T77" s="290"/>
      <c r="U77" s="52"/>
      <c r="V77" s="52"/>
      <c r="W77" s="290"/>
      <c r="X77" s="290"/>
      <c r="Y77" s="52"/>
      <c r="Z77" s="52"/>
      <c r="AA77" s="52"/>
      <c r="AB77" s="52"/>
      <c r="AC77" s="52"/>
      <c r="AD77" s="52"/>
      <c r="AE77" s="52"/>
      <c r="AF77" s="52"/>
      <c r="AG77" s="52"/>
      <c r="AH77" s="52"/>
      <c r="AI77" s="52"/>
    </row>
    <row r="78" spans="1:35">
      <c r="A78" s="52"/>
      <c r="C78" s="52"/>
      <c r="D78" s="52"/>
      <c r="E78" s="52"/>
      <c r="F78" s="52"/>
      <c r="G78" s="52"/>
      <c r="H78" s="52"/>
      <c r="I78" s="52"/>
      <c r="J78" s="52"/>
      <c r="K78" s="52"/>
      <c r="L78" s="52"/>
      <c r="M78" s="52"/>
      <c r="N78" s="52"/>
      <c r="O78" s="52"/>
      <c r="P78" s="52"/>
      <c r="Q78" s="52"/>
      <c r="R78" s="52"/>
      <c r="S78" s="290"/>
      <c r="T78" s="290"/>
      <c r="U78" s="52"/>
      <c r="V78" s="52"/>
      <c r="W78" s="290"/>
      <c r="X78" s="290"/>
      <c r="Y78" s="52"/>
      <c r="Z78" s="52"/>
      <c r="AA78" s="52"/>
      <c r="AB78" s="52"/>
      <c r="AC78" s="52"/>
      <c r="AD78" s="52"/>
      <c r="AE78" s="52"/>
      <c r="AF78" s="52"/>
      <c r="AG78" s="52"/>
      <c r="AH78" s="52"/>
      <c r="AI78" s="52"/>
    </row>
    <row r="79" spans="1:35">
      <c r="A79" s="52"/>
      <c r="C79" s="52"/>
      <c r="D79" s="52"/>
      <c r="E79" s="52"/>
      <c r="F79" s="52"/>
      <c r="G79" s="52"/>
      <c r="H79" s="52"/>
      <c r="I79" s="52"/>
      <c r="J79" s="52"/>
      <c r="K79" s="52"/>
      <c r="L79" s="52"/>
      <c r="M79" s="52"/>
      <c r="N79" s="52"/>
      <c r="O79" s="52"/>
      <c r="P79" s="52"/>
      <c r="Q79" s="52"/>
      <c r="R79" s="52"/>
      <c r="S79" s="290"/>
      <c r="T79" s="290"/>
      <c r="U79" s="52"/>
      <c r="V79" s="52"/>
      <c r="W79" s="290"/>
      <c r="X79" s="290"/>
      <c r="Y79" s="52"/>
      <c r="Z79" s="52"/>
      <c r="AA79" s="52"/>
      <c r="AB79" s="52"/>
      <c r="AC79" s="52"/>
      <c r="AD79" s="52"/>
      <c r="AE79" s="52"/>
      <c r="AF79" s="52"/>
      <c r="AG79" s="52"/>
      <c r="AH79" s="52"/>
      <c r="AI79" s="52"/>
    </row>
    <row r="80" spans="1:35">
      <c r="A80" s="52"/>
      <c r="C80" s="52"/>
      <c r="D80" s="52"/>
      <c r="E80" s="52"/>
      <c r="F80" s="52"/>
      <c r="G80" s="52"/>
      <c r="H80" s="52"/>
      <c r="I80" s="52"/>
      <c r="J80" s="52"/>
      <c r="K80" s="52"/>
      <c r="L80" s="52"/>
      <c r="M80" s="52"/>
      <c r="N80" s="52"/>
      <c r="O80" s="52"/>
      <c r="P80" s="52"/>
      <c r="Q80" s="52"/>
      <c r="R80" s="52"/>
      <c r="S80" s="290"/>
      <c r="T80" s="290"/>
      <c r="U80" s="52"/>
      <c r="V80" s="52"/>
      <c r="W80" s="290"/>
      <c r="X80" s="290"/>
      <c r="Y80" s="52"/>
      <c r="Z80" s="52"/>
      <c r="AA80" s="52"/>
      <c r="AB80" s="52"/>
      <c r="AC80" s="52"/>
      <c r="AD80" s="52"/>
      <c r="AE80" s="52"/>
      <c r="AF80" s="52"/>
      <c r="AG80" s="52"/>
      <c r="AH80" s="52"/>
      <c r="AI80" s="52"/>
    </row>
    <row r="81" spans="1:35">
      <c r="A81" s="52"/>
      <c r="C81" s="52"/>
      <c r="D81" s="52"/>
      <c r="E81" s="52"/>
      <c r="F81" s="52"/>
      <c r="G81" s="52"/>
      <c r="H81" s="52"/>
      <c r="I81" s="52"/>
      <c r="J81" s="52"/>
      <c r="K81" s="52"/>
      <c r="L81" s="52"/>
      <c r="M81" s="52"/>
      <c r="N81" s="52"/>
      <c r="O81" s="52"/>
      <c r="P81" s="52"/>
      <c r="Q81" s="52"/>
      <c r="R81" s="52"/>
      <c r="S81" s="290"/>
      <c r="T81" s="290"/>
      <c r="U81" s="52"/>
      <c r="V81" s="52"/>
      <c r="W81" s="290"/>
      <c r="X81" s="290"/>
      <c r="Y81" s="52"/>
      <c r="Z81" s="52"/>
      <c r="AA81" s="52"/>
      <c r="AB81" s="52"/>
      <c r="AC81" s="52"/>
      <c r="AD81" s="52"/>
      <c r="AE81" s="52"/>
      <c r="AF81" s="52"/>
      <c r="AG81" s="52"/>
      <c r="AH81" s="52"/>
      <c r="AI81" s="52"/>
    </row>
  </sheetData>
  <sheetProtection formatCells="0" insertHyperlinks="0" autoFilter="0"/>
  <mergeCells count="134">
    <mergeCell ref="A1:AI1"/>
    <mergeCell ref="A2:AI2"/>
    <mergeCell ref="A3:AI3"/>
    <mergeCell ref="A4:AI4"/>
    <mergeCell ref="E5:N5"/>
    <mergeCell ref="E6:H6"/>
    <mergeCell ref="I6:N6"/>
    <mergeCell ref="E7:F7"/>
    <mergeCell ref="G7:H7"/>
    <mergeCell ref="I7:J7"/>
    <mergeCell ref="K7:L7"/>
    <mergeCell ref="M7:N7"/>
    <mergeCell ref="A5:A8"/>
    <mergeCell ref="A12:A18"/>
    <mergeCell ref="A23:A25"/>
    <mergeCell ref="A28:A33"/>
    <mergeCell ref="A34:A40"/>
    <mergeCell ref="A48:A49"/>
    <mergeCell ref="B5:B8"/>
    <mergeCell ref="B12:B18"/>
    <mergeCell ref="B23:B25"/>
    <mergeCell ref="B28:B33"/>
    <mergeCell ref="B34:B40"/>
    <mergeCell ref="B48:B49"/>
    <mergeCell ref="C5:C8"/>
    <mergeCell ref="C12:C18"/>
    <mergeCell ref="C23:C25"/>
    <mergeCell ref="C28:C33"/>
    <mergeCell ref="C34:C40"/>
    <mergeCell ref="C48:C49"/>
    <mergeCell ref="D5:D8"/>
    <mergeCell ref="D12:D18"/>
    <mergeCell ref="D23:D25"/>
    <mergeCell ref="D28:D33"/>
    <mergeCell ref="D34:D40"/>
    <mergeCell ref="D48:D49"/>
    <mergeCell ref="E12:E18"/>
    <mergeCell ref="E23:E25"/>
    <mergeCell ref="E28:E33"/>
    <mergeCell ref="E34:E40"/>
    <mergeCell ref="E48:E49"/>
    <mergeCell ref="F12:F18"/>
    <mergeCell ref="F23:F25"/>
    <mergeCell ref="F28:F33"/>
    <mergeCell ref="F34:F40"/>
    <mergeCell ref="F48:F49"/>
    <mergeCell ref="G12:G18"/>
    <mergeCell ref="G23:G25"/>
    <mergeCell ref="G28:G33"/>
    <mergeCell ref="G34:G40"/>
    <mergeCell ref="G48:G49"/>
    <mergeCell ref="H12:H18"/>
    <mergeCell ref="H23:H25"/>
    <mergeCell ref="H28:H33"/>
    <mergeCell ref="H34:H40"/>
    <mergeCell ref="H48:H49"/>
    <mergeCell ref="I12:I18"/>
    <mergeCell ref="I23:I25"/>
    <mergeCell ref="I28:I33"/>
    <mergeCell ref="I34:I40"/>
    <mergeCell ref="I48:I49"/>
    <mergeCell ref="J12:J18"/>
    <mergeCell ref="J23:J25"/>
    <mergeCell ref="J28:J33"/>
    <mergeCell ref="J34:J40"/>
    <mergeCell ref="J48:J49"/>
    <mergeCell ref="K12:K18"/>
    <mergeCell ref="K23:K25"/>
    <mergeCell ref="K28:K33"/>
    <mergeCell ref="K34:K40"/>
    <mergeCell ref="K48:K49"/>
    <mergeCell ref="L12:L18"/>
    <mergeCell ref="L23:L25"/>
    <mergeCell ref="L28:L33"/>
    <mergeCell ref="L34:L40"/>
    <mergeCell ref="L48:L49"/>
    <mergeCell ref="M12:M18"/>
    <mergeCell ref="M23:M25"/>
    <mergeCell ref="M28:M33"/>
    <mergeCell ref="M34:M40"/>
    <mergeCell ref="M48:M49"/>
    <mergeCell ref="N12:N18"/>
    <mergeCell ref="N23:N25"/>
    <mergeCell ref="N28:N33"/>
    <mergeCell ref="N34:N40"/>
    <mergeCell ref="N48:N49"/>
    <mergeCell ref="O5:O8"/>
    <mergeCell ref="O12:O18"/>
    <mergeCell ref="O23:O25"/>
    <mergeCell ref="O28:O33"/>
    <mergeCell ref="O34:O40"/>
    <mergeCell ref="O48:O49"/>
    <mergeCell ref="P5:P8"/>
    <mergeCell ref="P12:P18"/>
    <mergeCell ref="P23:P25"/>
    <mergeCell ref="P28:P33"/>
    <mergeCell ref="P34:P40"/>
    <mergeCell ref="P48:P49"/>
    <mergeCell ref="Q5:Q8"/>
    <mergeCell ref="Q12:Q18"/>
    <mergeCell ref="Q23:Q25"/>
    <mergeCell ref="Q28:Q33"/>
    <mergeCell ref="Q34:Q40"/>
    <mergeCell ref="Q48:Q49"/>
    <mergeCell ref="R5:R8"/>
    <mergeCell ref="R12:R18"/>
    <mergeCell ref="R23:R25"/>
    <mergeCell ref="R28:R33"/>
    <mergeCell ref="R34:R40"/>
    <mergeCell ref="R48:R49"/>
    <mergeCell ref="S5:S8"/>
    <mergeCell ref="S15:S17"/>
    <mergeCell ref="S23:S24"/>
    <mergeCell ref="S31:S33"/>
    <mergeCell ref="S48:S49"/>
    <mergeCell ref="T5:T8"/>
    <mergeCell ref="U5:U8"/>
    <mergeCell ref="V5:V8"/>
    <mergeCell ref="W5:W8"/>
    <mergeCell ref="X5:X8"/>
    <mergeCell ref="Y5:Y8"/>
    <mergeCell ref="Z5:Z8"/>
    <mergeCell ref="AA5:AA8"/>
    <mergeCell ref="AB5:AB8"/>
    <mergeCell ref="AC5:AC8"/>
    <mergeCell ref="AD5:AD8"/>
    <mergeCell ref="AE5:AE8"/>
    <mergeCell ref="AF5:AF8"/>
    <mergeCell ref="AG5:AG8"/>
    <mergeCell ref="AH5:AH8"/>
    <mergeCell ref="AI5:AI8"/>
    <mergeCell ref="AJ5:AJ8"/>
    <mergeCell ref="AJ23:AJ25"/>
    <mergeCell ref="AJ34:AJ40"/>
  </mergeCells>
  <dataValidations count="7">
    <dataValidation type="list" allowBlank="1" showInputMessage="1" showErrorMessage="1" sqref="AE27 AE42 AE47 AE9:AE11 AE51:AE88">
      <formula1>#REF!</formula1>
    </dataValidation>
    <dataValidation type="list" allowBlank="1" showInputMessage="1" showErrorMessage="1" sqref="B42 B47 B9:B33 B51:B58">
      <formula1>#REF!</formula1>
    </dataValidation>
    <dataValidation type="list" allowBlank="1" showInputMessage="1" showErrorMessage="1" sqref="O9:O12 O19:O23 O26:O33 O41:O48 O50:O184">
      <formula1>#REF!</formula1>
    </dataValidation>
    <dataValidation type="list" allowBlank="1" showInputMessage="1" showErrorMessage="1" sqref="W9:W47 W51:W195">
      <formula1>#REF!</formula1>
    </dataValidation>
    <dataValidation type="list" allowBlank="1" showInputMessage="1" showErrorMessage="1" sqref="W196:W1048576">
      <formula1>"Signed,Unsigned,Hex,ASCII,BCD,Float"</formula1>
    </dataValidation>
    <dataValidation type="list" allowBlank="1" showInputMessage="1" showErrorMessage="1" sqref="X9:X47 X51:X151">
      <formula1>#REF!</formula1>
    </dataValidation>
    <dataValidation type="list" allowBlank="1" showInputMessage="1" showErrorMessage="1" sqref="X152:X1048576 AE89:AE1048576">
      <formula1>#REF!</formula1>
    </dataValidation>
  </dataValidations>
  <pageMargins left="0.75" right="0.75" top="1" bottom="1" header="0.5" footer="0.5"/>
  <pageSetup paperSize="9" orientation="portrait" horizontalDpi="1200" verticalDpi="1200"/>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BA86"/>
  <sheetViews>
    <sheetView zoomScale="85" zoomScaleNormal="85" workbookViewId="0">
      <pane xSplit="4" ySplit="7" topLeftCell="AH51" activePane="bottomRight" state="frozen"/>
      <selection/>
      <selection pane="topRight"/>
      <selection pane="bottomLeft"/>
      <selection pane="bottomRight" activeCell="AR67" sqref="AR67"/>
    </sheetView>
  </sheetViews>
  <sheetFormatPr defaultColWidth="8.58333333333333" defaultRowHeight="14.25"/>
  <cols>
    <col min="1" max="1" width="12.0833333333333" style="52" customWidth="1"/>
    <col min="2" max="2" width="12.6666666666667" style="52" customWidth="1"/>
    <col min="3" max="3" width="14.8333333333333" style="52" customWidth="1"/>
    <col min="4" max="4" width="15.3333333333333" style="52" customWidth="1"/>
    <col min="5" max="10" width="5.83333333333333" style="52" customWidth="1"/>
    <col min="11" max="11" width="20.5833333333333" style="52" hidden="1" customWidth="1"/>
    <col min="12" max="12" width="25.5833333333333" style="52" hidden="1" customWidth="1"/>
    <col min="13" max="13" width="23.5833333333333" style="52" hidden="1" customWidth="1"/>
    <col min="14" max="14" width="27.0833333333333" style="52" hidden="1" customWidth="1"/>
    <col min="15" max="15" width="27.0833333333333" style="52" customWidth="1"/>
    <col min="16" max="16" width="14.0833333333333" style="53" customWidth="1"/>
    <col min="17" max="17" width="9.33333333333333" style="53" customWidth="1"/>
    <col min="18" max="18" width="31.5833333333333" style="52" customWidth="1"/>
    <col min="19" max="19" width="24.8333333333333" style="52" customWidth="1"/>
    <col min="20" max="20" width="20.8333333333333" style="53" customWidth="1"/>
    <col min="21" max="21" width="14.5833333333333" style="53" customWidth="1"/>
    <col min="22" max="22" width="17.0833333333333" style="52" customWidth="1"/>
    <col min="23" max="23" width="17.5" style="52" customWidth="1"/>
    <col min="24" max="24" width="12.0833333333333" style="53" customWidth="1"/>
    <col min="25" max="25" width="12.8333333333333" style="53" customWidth="1"/>
    <col min="26" max="26" width="6.58333333333333" style="52" customWidth="1"/>
    <col min="27" max="27" width="5.58333333333333" style="52" customWidth="1"/>
    <col min="28" max="28" width="4.5" style="52" customWidth="1"/>
    <col min="29" max="30" width="16.8333333333333" style="52" customWidth="1"/>
    <col min="31" max="31" width="25.5833333333333" style="52" customWidth="1"/>
    <col min="32" max="32" width="23.5833333333333" style="52" customWidth="1"/>
    <col min="33" max="34" width="27.0833333333333" style="52" customWidth="1"/>
    <col min="35" max="36" width="7.33333333333333" style="52" customWidth="1"/>
    <col min="37" max="37" width="31.0833333333333" style="52" customWidth="1"/>
    <col min="38" max="38" width="34.0833333333333" style="52" customWidth="1"/>
    <col min="39" max="39" width="20.8333333333333" style="53" customWidth="1"/>
    <col min="40" max="40" width="14.5833333333333" style="53" customWidth="1"/>
    <col min="41" max="41" width="47.5833333333333" style="52" customWidth="1"/>
    <col min="42" max="42" width="19.8333333333333" style="52" customWidth="1"/>
    <col min="43" max="43" width="17.3333333333333" style="53" customWidth="1"/>
    <col min="44" max="44" width="13.0833333333333" style="53" customWidth="1"/>
    <col min="45" max="46" width="6.08333333333333" style="52" customWidth="1"/>
    <col min="47" max="47" width="8.58333333333333" style="52"/>
    <col min="48" max="48" width="12.3333333333333" style="52" customWidth="1"/>
    <col min="49" max="49" width="24.5833333333333" style="52" customWidth="1"/>
    <col min="50" max="50" width="15.0833333333333" style="52" customWidth="1"/>
    <col min="51" max="51" width="26.5" style="52" customWidth="1"/>
    <col min="52" max="52" width="28.1666666666667" style="52" customWidth="1"/>
    <col min="53" max="16384" width="8.58333333333333" style="52"/>
  </cols>
  <sheetData>
    <row r="1" s="47" customFormat="1" ht="15.75" spans="1:53">
      <c r="A1" s="54" t="s">
        <v>569</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Z1" s="55" t="s">
        <v>368</v>
      </c>
    </row>
    <row r="2" s="47" customFormat="1" ht="18" customHeight="1" spans="1:53">
      <c r="A2" s="56" t="s">
        <v>570</v>
      </c>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Z2" s="57"/>
    </row>
    <row r="3" s="48" customFormat="1" ht="52.4" customHeight="1" spans="1:53">
      <c r="A3" s="56" t="s">
        <v>571</v>
      </c>
      <c r="B3" s="56"/>
      <c r="C3" s="56"/>
      <c r="D3" s="56"/>
      <c r="E3" s="56"/>
      <c r="F3" s="56" t="s">
        <v>572</v>
      </c>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Z3" s="57"/>
    </row>
    <row r="4" s="49" customFormat="1" ht="43.4" customHeight="1" spans="1:53">
      <c r="A4" s="58" t="s">
        <v>572</v>
      </c>
      <c r="B4" s="58"/>
      <c r="C4" s="58"/>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9"/>
      <c r="AZ4" s="57"/>
    </row>
    <row r="5" ht="20.15" customHeight="1" spans="1:53">
      <c r="A5" s="60" t="s">
        <v>573</v>
      </c>
      <c r="B5" s="61" t="s">
        <v>345</v>
      </c>
      <c r="C5" s="62" t="s">
        <v>223</v>
      </c>
      <c r="D5" s="63" t="s">
        <v>346</v>
      </c>
      <c r="E5" s="62" t="s">
        <v>275</v>
      </c>
      <c r="F5" s="62"/>
      <c r="G5" s="62"/>
      <c r="H5" s="62" t="s">
        <v>274</v>
      </c>
      <c r="I5" s="62"/>
      <c r="J5" s="62"/>
      <c r="K5" s="64" t="s">
        <v>574</v>
      </c>
      <c r="L5" s="64"/>
      <c r="M5" s="64"/>
      <c r="N5" s="64"/>
      <c r="O5" s="64"/>
      <c r="P5" s="64"/>
      <c r="Q5" s="64"/>
      <c r="R5" s="64"/>
      <c r="S5" s="64"/>
      <c r="T5" s="64"/>
      <c r="U5" s="64"/>
      <c r="V5" s="64"/>
      <c r="W5" s="64"/>
      <c r="X5" s="64"/>
      <c r="Y5" s="64"/>
      <c r="Z5" s="64"/>
      <c r="AA5" s="64"/>
      <c r="AB5" s="64"/>
      <c r="AC5" s="64"/>
      <c r="AD5" s="64"/>
      <c r="AE5" s="64"/>
      <c r="AF5" s="64"/>
      <c r="AG5" s="64"/>
      <c r="AH5" s="64"/>
      <c r="AI5" s="65" t="s">
        <v>575</v>
      </c>
      <c r="AJ5" s="65"/>
      <c r="AK5" s="65"/>
      <c r="AL5" s="65"/>
      <c r="AM5" s="65"/>
      <c r="AN5" s="65"/>
      <c r="AO5" s="65"/>
      <c r="AP5" s="65"/>
      <c r="AQ5" s="65"/>
      <c r="AR5" s="65"/>
      <c r="AS5" s="65"/>
      <c r="AT5" s="65"/>
      <c r="AU5" s="65"/>
      <c r="AV5" s="65"/>
      <c r="AW5" s="66" t="s">
        <v>576</v>
      </c>
      <c r="AX5" s="66" t="s">
        <v>577</v>
      </c>
      <c r="AY5" s="67" t="s">
        <v>578</v>
      </c>
      <c r="AZ5" s="57"/>
    </row>
    <row r="6" ht="14.15" customHeight="1" spans="1:53">
      <c r="A6" s="68"/>
      <c r="B6" s="69"/>
      <c r="C6" s="70"/>
      <c r="D6" s="71"/>
      <c r="E6" s="70"/>
      <c r="F6" s="70"/>
      <c r="G6" s="70"/>
      <c r="H6" s="70"/>
      <c r="I6" s="70"/>
      <c r="J6" s="70"/>
      <c r="K6" s="71" t="s">
        <v>579</v>
      </c>
      <c r="L6" s="72" t="s">
        <v>348</v>
      </c>
      <c r="M6" s="72" t="s">
        <v>349</v>
      </c>
      <c r="N6" s="72" t="s">
        <v>350</v>
      </c>
      <c r="O6" s="73" t="s">
        <v>351</v>
      </c>
      <c r="P6" s="70" t="s">
        <v>580</v>
      </c>
      <c r="Q6" s="70" t="s">
        <v>353</v>
      </c>
      <c r="R6" s="70" t="s">
        <v>227</v>
      </c>
      <c r="S6" s="74" t="s">
        <v>354</v>
      </c>
      <c r="T6" s="70" t="s">
        <v>581</v>
      </c>
      <c r="U6" s="70" t="s">
        <v>582</v>
      </c>
      <c r="V6" s="75" t="s">
        <v>357</v>
      </c>
      <c r="W6" s="76" t="s">
        <v>358</v>
      </c>
      <c r="X6" s="71" t="s">
        <v>359</v>
      </c>
      <c r="Y6" s="71" t="s">
        <v>360</v>
      </c>
      <c r="Z6" s="77" t="s">
        <v>361</v>
      </c>
      <c r="AA6" s="77" t="s">
        <v>362</v>
      </c>
      <c r="AB6" s="77" t="s">
        <v>363</v>
      </c>
      <c r="AC6" s="78" t="s">
        <v>364</v>
      </c>
      <c r="AD6" s="74" t="s">
        <v>583</v>
      </c>
      <c r="AE6" s="79" t="s">
        <v>348</v>
      </c>
      <c r="AF6" s="79" t="s">
        <v>349</v>
      </c>
      <c r="AG6" s="79" t="s">
        <v>350</v>
      </c>
      <c r="AH6" s="73" t="s">
        <v>351</v>
      </c>
      <c r="AI6" s="70" t="s">
        <v>352</v>
      </c>
      <c r="AJ6" s="70" t="s">
        <v>353</v>
      </c>
      <c r="AK6" s="70" t="s">
        <v>227</v>
      </c>
      <c r="AL6" s="71" t="s">
        <v>354</v>
      </c>
      <c r="AM6" s="70" t="s">
        <v>581</v>
      </c>
      <c r="AN6" s="70" t="s">
        <v>582</v>
      </c>
      <c r="AO6" s="77" t="s">
        <v>584</v>
      </c>
      <c r="AP6" s="77" t="s">
        <v>358</v>
      </c>
      <c r="AQ6" s="71" t="s">
        <v>359</v>
      </c>
      <c r="AR6" s="71" t="s">
        <v>360</v>
      </c>
      <c r="AS6" s="77" t="s">
        <v>361</v>
      </c>
      <c r="AT6" s="77" t="s">
        <v>362</v>
      </c>
      <c r="AU6" s="77" t="s">
        <v>363</v>
      </c>
      <c r="AV6" s="78" t="s">
        <v>364</v>
      </c>
      <c r="AW6" s="78"/>
      <c r="AX6" s="78"/>
      <c r="AY6" s="80"/>
      <c r="AZ6" s="57"/>
    </row>
    <row r="7" ht="37.4" customHeight="1" spans="1:53">
      <c r="A7" s="68"/>
      <c r="B7" s="81"/>
      <c r="C7" s="70"/>
      <c r="D7" s="71"/>
      <c r="E7" s="450" t="s">
        <v>585</v>
      </c>
      <c r="F7" s="450" t="s">
        <v>586</v>
      </c>
      <c r="G7" s="451" t="s">
        <v>587</v>
      </c>
      <c r="H7" s="450" t="s">
        <v>585</v>
      </c>
      <c r="I7" s="450" t="s">
        <v>586</v>
      </c>
      <c r="J7" s="451" t="s">
        <v>587</v>
      </c>
      <c r="K7" s="71"/>
      <c r="L7" s="83"/>
      <c r="M7" s="83"/>
      <c r="N7" s="83"/>
      <c r="O7" s="84"/>
      <c r="P7" s="70"/>
      <c r="Q7" s="70"/>
      <c r="R7" s="70"/>
      <c r="S7" s="74"/>
      <c r="T7" s="70"/>
      <c r="U7" s="70"/>
      <c r="V7" s="75"/>
      <c r="W7" s="76"/>
      <c r="X7" s="71"/>
      <c r="Y7" s="71"/>
      <c r="Z7" s="77"/>
      <c r="AA7" s="77"/>
      <c r="AB7" s="77"/>
      <c r="AC7" s="78"/>
      <c r="AD7" s="78"/>
      <c r="AE7" s="85"/>
      <c r="AF7" s="85"/>
      <c r="AG7" s="85"/>
      <c r="AH7" s="84"/>
      <c r="AI7" s="70"/>
      <c r="AJ7" s="70"/>
      <c r="AK7" s="70"/>
      <c r="AL7" s="71"/>
      <c r="AM7" s="70"/>
      <c r="AN7" s="70"/>
      <c r="AO7" s="77"/>
      <c r="AP7" s="77"/>
      <c r="AQ7" s="71"/>
      <c r="AR7" s="71"/>
      <c r="AS7" s="77"/>
      <c r="AT7" s="77"/>
      <c r="AU7" s="77"/>
      <c r="AV7" s="78"/>
      <c r="AW7" s="78"/>
      <c r="AX7" s="78"/>
      <c r="AY7" s="80"/>
      <c r="AZ7" s="57"/>
    </row>
    <row r="8" s="50" customFormat="1" ht="28.5" spans="1:53">
      <c r="A8" s="86" t="s">
        <v>588</v>
      </c>
      <c r="B8" s="87" t="s">
        <v>370</v>
      </c>
      <c r="C8" s="88" t="s">
        <v>589</v>
      </c>
      <c r="D8" s="88" t="s">
        <v>590</v>
      </c>
      <c r="E8" s="89" t="s">
        <v>591</v>
      </c>
      <c r="F8" s="90" t="s">
        <v>240</v>
      </c>
      <c r="G8" s="90" t="s">
        <v>240</v>
      </c>
      <c r="H8" s="90" t="s">
        <v>240</v>
      </c>
      <c r="I8" s="90" t="s">
        <v>240</v>
      </c>
      <c r="J8" s="90" t="s">
        <v>240</v>
      </c>
      <c r="K8" s="90"/>
      <c r="L8" s="90"/>
      <c r="M8" s="90"/>
      <c r="N8" s="90"/>
      <c r="O8" s="91">
        <v>4</v>
      </c>
      <c r="P8" s="452" t="s">
        <v>383</v>
      </c>
      <c r="Q8" s="93"/>
      <c r="R8" s="88" t="s">
        <v>592</v>
      </c>
      <c r="S8" s="88" t="s">
        <v>593</v>
      </c>
      <c r="T8" s="94" t="s">
        <v>413</v>
      </c>
      <c r="U8" s="95" t="s">
        <v>594</v>
      </c>
      <c r="V8" s="96"/>
      <c r="W8" s="96"/>
      <c r="X8" s="96" t="s">
        <v>595</v>
      </c>
      <c r="Y8" s="96" t="s">
        <v>137</v>
      </c>
      <c r="Z8" s="97"/>
      <c r="AA8" s="97"/>
      <c r="AB8" s="96" t="s">
        <v>596</v>
      </c>
      <c r="AC8" s="97" t="s">
        <v>597</v>
      </c>
      <c r="AD8" s="87"/>
      <c r="AE8" s="90"/>
      <c r="AF8" s="90"/>
      <c r="AG8" s="90"/>
      <c r="AH8" s="90"/>
      <c r="AI8" s="96"/>
      <c r="AJ8" s="96"/>
      <c r="AK8" s="88"/>
      <c r="AL8" s="97"/>
      <c r="AM8" s="98"/>
      <c r="AN8" s="96"/>
      <c r="AO8" s="99"/>
      <c r="AP8" s="99"/>
      <c r="AQ8" s="100"/>
      <c r="AR8" s="100"/>
      <c r="AS8" s="100"/>
      <c r="AT8" s="100"/>
      <c r="AU8" s="95"/>
      <c r="AV8" s="100"/>
      <c r="AW8" s="101" t="s">
        <v>598</v>
      </c>
      <c r="AX8" s="100" t="s">
        <v>599</v>
      </c>
      <c r="AY8" s="102"/>
      <c r="AZ8" s="103" t="s">
        <v>600</v>
      </c>
    </row>
    <row r="9" s="50" customFormat="1" ht="28.5" spans="1:53">
      <c r="A9" s="104"/>
      <c r="B9" s="100"/>
      <c r="C9" s="105"/>
      <c r="D9" s="105"/>
      <c r="E9" s="106"/>
      <c r="F9" s="107"/>
      <c r="G9" s="107"/>
      <c r="H9" s="107"/>
      <c r="I9" s="107"/>
      <c r="J9" s="107"/>
      <c r="K9" s="107"/>
      <c r="L9" s="107"/>
      <c r="M9" s="107"/>
      <c r="N9" s="107"/>
      <c r="O9" s="90"/>
      <c r="P9" s="453" t="s">
        <v>525</v>
      </c>
      <c r="Q9" s="109"/>
      <c r="R9" s="105" t="s">
        <v>601</v>
      </c>
      <c r="S9" s="105" t="s">
        <v>602</v>
      </c>
      <c r="T9" s="110" t="s">
        <v>413</v>
      </c>
      <c r="U9" s="111" t="s">
        <v>594</v>
      </c>
      <c r="V9" s="112"/>
      <c r="W9" s="112"/>
      <c r="X9" s="112" t="s">
        <v>595</v>
      </c>
      <c r="Y9" s="112" t="s">
        <v>137</v>
      </c>
      <c r="Z9" s="113"/>
      <c r="AA9" s="113"/>
      <c r="AB9" s="112" t="s">
        <v>596</v>
      </c>
      <c r="AC9" s="113" t="s">
        <v>597</v>
      </c>
      <c r="AD9" s="100"/>
      <c r="AE9" s="107"/>
      <c r="AF9" s="107"/>
      <c r="AG9" s="107"/>
      <c r="AH9" s="107"/>
      <c r="AI9" s="112"/>
      <c r="AJ9" s="112"/>
      <c r="AK9" s="112"/>
      <c r="AL9" s="113"/>
      <c r="AM9" s="113"/>
      <c r="AN9" s="113"/>
      <c r="AO9" s="113"/>
      <c r="AP9" s="113"/>
      <c r="AQ9" s="114"/>
      <c r="AR9" s="114"/>
      <c r="AS9" s="114"/>
      <c r="AT9" s="114"/>
      <c r="AU9" s="111"/>
      <c r="AV9" s="114"/>
      <c r="AW9" s="115"/>
      <c r="AX9" s="114"/>
      <c r="AY9" s="116"/>
      <c r="AZ9" s="103" t="s">
        <v>600</v>
      </c>
    </row>
    <row r="10" s="51" customFormat="1" ht="38.5" customHeight="1" spans="1:53">
      <c r="A10" s="117" t="s">
        <v>588</v>
      </c>
      <c r="B10" s="118" t="s">
        <v>603</v>
      </c>
      <c r="C10" s="112" t="s">
        <v>589</v>
      </c>
      <c r="D10" s="105" t="s">
        <v>590</v>
      </c>
      <c r="E10" s="111" t="s">
        <v>240</v>
      </c>
      <c r="F10" s="111" t="s">
        <v>604</v>
      </c>
      <c r="G10" s="111" t="s">
        <v>240</v>
      </c>
      <c r="H10" s="111" t="s">
        <v>240</v>
      </c>
      <c r="I10" s="111" t="s">
        <v>240</v>
      </c>
      <c r="J10" s="111" t="s">
        <v>240</v>
      </c>
      <c r="K10" s="112"/>
      <c r="L10" s="112"/>
      <c r="M10" s="112"/>
      <c r="N10" s="112"/>
      <c r="O10" s="119"/>
      <c r="P10" s="120"/>
      <c r="Q10" s="121"/>
      <c r="R10" s="119"/>
      <c r="S10" s="121"/>
      <c r="T10" s="120"/>
      <c r="U10" s="120"/>
      <c r="V10" s="121"/>
      <c r="W10" s="119"/>
      <c r="X10" s="121"/>
      <c r="Y10" s="121"/>
      <c r="Z10" s="119"/>
      <c r="AA10" s="119"/>
      <c r="AB10" s="119"/>
      <c r="AC10" s="119"/>
      <c r="AD10" s="119"/>
      <c r="AE10" s="112"/>
      <c r="AF10" s="112"/>
      <c r="AG10" s="112"/>
      <c r="AH10" s="119"/>
      <c r="AI10" s="119"/>
      <c r="AJ10" s="119"/>
      <c r="AK10" s="119"/>
      <c r="AL10" s="119"/>
      <c r="AM10" s="121"/>
      <c r="AN10" s="121"/>
      <c r="AO10" s="121"/>
      <c r="AP10" s="121"/>
      <c r="AQ10" s="120"/>
      <c r="AR10" s="120"/>
      <c r="AS10" s="122"/>
      <c r="AT10" s="122"/>
      <c r="AU10" s="122"/>
      <c r="AV10" s="122"/>
      <c r="AW10" s="123" t="s">
        <v>598</v>
      </c>
      <c r="AX10" s="87" t="s">
        <v>599</v>
      </c>
      <c r="AY10" s="124"/>
      <c r="AZ10" s="103" t="s">
        <v>600</v>
      </c>
    </row>
    <row r="11" s="50" customFormat="1" ht="72" spans="1:53">
      <c r="A11" s="125" t="s">
        <v>588</v>
      </c>
      <c r="B11" s="126" t="s">
        <v>605</v>
      </c>
      <c r="C11" s="127" t="s">
        <v>589</v>
      </c>
      <c r="D11" s="127" t="s">
        <v>590</v>
      </c>
      <c r="E11" s="128" t="s">
        <v>240</v>
      </c>
      <c r="F11" s="128" t="s">
        <v>240</v>
      </c>
      <c r="G11" s="128" t="s">
        <v>604</v>
      </c>
      <c r="H11" s="128" t="s">
        <v>240</v>
      </c>
      <c r="I11" s="129" t="s">
        <v>240</v>
      </c>
      <c r="J11" s="129" t="s">
        <v>240</v>
      </c>
      <c r="K11" s="127"/>
      <c r="L11" s="127"/>
      <c r="M11" s="127"/>
      <c r="N11" s="127"/>
      <c r="O11" s="128">
        <v>2</v>
      </c>
      <c r="P11" s="454" t="s">
        <v>606</v>
      </c>
      <c r="Q11" s="127"/>
      <c r="R11" s="127" t="s">
        <v>592</v>
      </c>
      <c r="S11" s="127" t="s">
        <v>607</v>
      </c>
      <c r="T11" s="131" t="s">
        <v>413</v>
      </c>
      <c r="U11" s="129" t="s">
        <v>594</v>
      </c>
      <c r="V11" s="132"/>
      <c r="W11" s="132"/>
      <c r="X11" s="133" t="s">
        <v>595</v>
      </c>
      <c r="Y11" s="133" t="s">
        <v>137</v>
      </c>
      <c r="Z11" s="133"/>
      <c r="AA11" s="133"/>
      <c r="AB11" s="133" t="s">
        <v>596</v>
      </c>
      <c r="AC11" s="134" t="s">
        <v>597</v>
      </c>
      <c r="AD11" s="134"/>
      <c r="AE11" s="127"/>
      <c r="AF11" s="127"/>
      <c r="AG11" s="127"/>
      <c r="AH11" s="128">
        <v>1</v>
      </c>
      <c r="AI11" s="133" t="s">
        <v>137</v>
      </c>
      <c r="AJ11" s="133"/>
      <c r="AK11" s="127" t="s">
        <v>589</v>
      </c>
      <c r="AL11" s="134" t="s">
        <v>608</v>
      </c>
      <c r="AM11" s="135" t="s">
        <v>403</v>
      </c>
      <c r="AN11" s="133" t="s">
        <v>377</v>
      </c>
      <c r="AO11" s="132" t="s">
        <v>609</v>
      </c>
      <c r="AP11" s="132" t="s">
        <v>610</v>
      </c>
      <c r="AQ11" s="136"/>
      <c r="AR11" s="136"/>
      <c r="AS11" s="129"/>
      <c r="AT11" s="129"/>
      <c r="AU11" s="129"/>
      <c r="AV11" s="129"/>
      <c r="AW11" s="137" t="s">
        <v>598</v>
      </c>
      <c r="AX11" s="138" t="s">
        <v>599</v>
      </c>
      <c r="AY11" s="139"/>
      <c r="AZ11" s="103" t="s">
        <v>600</v>
      </c>
      <c r="BA11" s="51"/>
    </row>
    <row r="12" ht="33" customHeight="1" spans="1:53">
      <c r="H12" s="53"/>
      <c r="I12" s="53"/>
      <c r="P12" s="52"/>
      <c r="R12" s="53"/>
      <c r="T12" s="52"/>
      <c r="V12" s="53"/>
      <c r="X12" s="52"/>
      <c r="Y12" s="52"/>
      <c r="AJ12" s="53"/>
      <c r="AK12" s="53"/>
      <c r="AM12" s="52"/>
      <c r="AO12" s="53"/>
      <c r="AQ12" s="52"/>
      <c r="AR12" s="52"/>
    </row>
    <row r="13" ht="79.5" customHeight="1" spans="1:53">
      <c r="A13" s="140" t="s">
        <v>611</v>
      </c>
      <c r="B13" s="140" t="s">
        <v>370</v>
      </c>
      <c r="C13" s="140" t="s">
        <v>612</v>
      </c>
      <c r="D13" s="140" t="s">
        <v>613</v>
      </c>
      <c r="E13" s="141" t="s">
        <v>240</v>
      </c>
      <c r="F13" s="141" t="s">
        <v>240</v>
      </c>
      <c r="G13" s="141" t="s">
        <v>240</v>
      </c>
      <c r="H13" s="140" t="s">
        <v>614</v>
      </c>
      <c r="I13" s="141" t="s">
        <v>240</v>
      </c>
      <c r="J13" s="141" t="s">
        <v>240</v>
      </c>
      <c r="K13" s="140"/>
      <c r="L13" s="140"/>
      <c r="M13" s="140"/>
      <c r="N13" s="140"/>
      <c r="O13" s="140"/>
      <c r="P13" s="140"/>
      <c r="Q13" s="140"/>
      <c r="R13" s="140"/>
      <c r="S13" s="140"/>
      <c r="T13" s="142"/>
      <c r="U13" s="142"/>
      <c r="V13" s="141"/>
      <c r="W13" s="141"/>
      <c r="X13" s="140"/>
      <c r="Y13" s="140"/>
      <c r="Z13" s="141"/>
      <c r="AA13" s="141"/>
      <c r="AB13" s="141"/>
      <c r="AC13" s="141"/>
      <c r="AD13" s="141"/>
      <c r="AE13" s="140"/>
      <c r="AF13" s="140"/>
      <c r="AG13" s="140"/>
      <c r="AH13" s="140" t="s">
        <v>137</v>
      </c>
      <c r="AI13" s="444" t="s">
        <v>137</v>
      </c>
      <c r="AJ13" s="141"/>
      <c r="AK13" s="140" t="s">
        <v>612</v>
      </c>
      <c r="AL13" s="140" t="s">
        <v>613</v>
      </c>
      <c r="AM13" s="142" t="s">
        <v>403</v>
      </c>
      <c r="AN13" s="141" t="s">
        <v>377</v>
      </c>
      <c r="AO13" s="140" t="s">
        <v>615</v>
      </c>
      <c r="AP13" s="140" t="s">
        <v>616</v>
      </c>
      <c r="AQ13" s="140"/>
      <c r="AR13" s="140"/>
      <c r="AS13" s="141"/>
      <c r="AT13" s="141"/>
      <c r="AU13" s="141"/>
      <c r="AV13" s="141"/>
      <c r="AW13" s="141"/>
      <c r="AX13" s="143" t="s">
        <v>617</v>
      </c>
      <c r="AY13" s="141"/>
    </row>
    <row r="14" ht="36" customHeight="1" spans="1:53">
      <c r="A14" s="144" t="s">
        <v>618</v>
      </c>
      <c r="B14" s="144" t="s">
        <v>370</v>
      </c>
      <c r="C14" s="144" t="s">
        <v>619</v>
      </c>
      <c r="D14" s="144" t="s">
        <v>620</v>
      </c>
      <c r="E14" s="144" t="s">
        <v>236</v>
      </c>
      <c r="F14" s="144" t="s">
        <v>240</v>
      </c>
      <c r="G14" s="145" t="s">
        <v>240</v>
      </c>
      <c r="H14" s="144" t="s">
        <v>236</v>
      </c>
      <c r="I14" s="144" t="s">
        <v>240</v>
      </c>
      <c r="J14" s="144" t="s">
        <v>240</v>
      </c>
      <c r="K14" s="144"/>
      <c r="L14" s="144"/>
      <c r="M14" s="144"/>
      <c r="N14" s="144"/>
      <c r="O14" s="144"/>
      <c r="P14" s="144"/>
      <c r="Q14" s="144"/>
      <c r="R14" s="144"/>
      <c r="S14" s="144"/>
      <c r="T14" s="144"/>
      <c r="U14" s="144"/>
      <c r="V14" s="144"/>
      <c r="W14" s="144"/>
      <c r="X14" s="144"/>
      <c r="Y14" s="144"/>
      <c r="Z14" s="144"/>
      <c r="AA14" s="144"/>
      <c r="AB14" s="144"/>
      <c r="AC14" s="144"/>
      <c r="AD14" s="144"/>
      <c r="AE14" s="144"/>
      <c r="AF14" s="144"/>
      <c r="AG14" s="144"/>
      <c r="AH14" s="144" t="s">
        <v>137</v>
      </c>
      <c r="AI14" s="446" t="s">
        <v>137</v>
      </c>
      <c r="AJ14" s="141" t="s">
        <v>621</v>
      </c>
      <c r="AK14" s="140" t="s">
        <v>457</v>
      </c>
      <c r="AL14" s="140" t="s">
        <v>622</v>
      </c>
      <c r="AM14" s="142" t="s">
        <v>413</v>
      </c>
      <c r="AN14" s="141" t="s">
        <v>377</v>
      </c>
      <c r="AO14" s="140" t="s">
        <v>623</v>
      </c>
      <c r="AP14" s="140"/>
      <c r="AQ14" s="140"/>
      <c r="AR14" s="140"/>
      <c r="AS14" s="141"/>
      <c r="AT14" s="141"/>
      <c r="AU14" s="141"/>
      <c r="AV14" s="141"/>
      <c r="AW14" s="141"/>
      <c r="AX14" s="143"/>
      <c r="AY14" s="140" t="s">
        <v>624</v>
      </c>
    </row>
    <row r="15" ht="36" customHeight="1" spans="1:53">
      <c r="A15" s="147"/>
      <c r="B15" s="147"/>
      <c r="C15" s="147"/>
      <c r="D15" s="147"/>
      <c r="E15" s="147"/>
      <c r="F15" s="147"/>
      <c r="G15" s="148"/>
      <c r="H15" s="147"/>
      <c r="I15" s="147"/>
      <c r="J15" s="147"/>
      <c r="K15" s="147"/>
      <c r="L15" s="147"/>
      <c r="M15" s="147"/>
      <c r="N15" s="147"/>
      <c r="O15" s="147"/>
      <c r="P15" s="147"/>
      <c r="Q15" s="147"/>
      <c r="R15" s="147"/>
      <c r="S15" s="147"/>
      <c r="T15" s="147"/>
      <c r="U15" s="147"/>
      <c r="V15" s="147"/>
      <c r="W15" s="147"/>
      <c r="X15" s="147"/>
      <c r="Y15" s="147"/>
      <c r="Z15" s="147"/>
      <c r="AA15" s="147"/>
      <c r="AB15" s="147"/>
      <c r="AC15" s="147"/>
      <c r="AD15" s="147"/>
      <c r="AE15" s="147"/>
      <c r="AF15" s="147"/>
      <c r="AG15" s="147"/>
      <c r="AH15" s="147"/>
      <c r="AI15" s="149"/>
      <c r="AJ15" s="141" t="s">
        <v>175</v>
      </c>
      <c r="AK15" s="140" t="s">
        <v>625</v>
      </c>
      <c r="AL15" s="140" t="s">
        <v>626</v>
      </c>
      <c r="AM15" s="142" t="s">
        <v>413</v>
      </c>
      <c r="AN15" s="141" t="s">
        <v>377</v>
      </c>
      <c r="AO15" s="140" t="s">
        <v>627</v>
      </c>
      <c r="AP15" s="140" t="s">
        <v>628</v>
      </c>
      <c r="AQ15" s="140"/>
      <c r="AR15" s="140"/>
      <c r="AS15" s="141"/>
      <c r="AT15" s="141"/>
      <c r="AU15" s="141"/>
      <c r="AV15" s="141"/>
      <c r="AW15" s="141"/>
      <c r="AX15" s="143"/>
      <c r="AY15" s="140"/>
    </row>
    <row r="16" ht="36" customHeight="1" spans="1:53">
      <c r="A16" s="147"/>
      <c r="B16" s="147"/>
      <c r="C16" s="147"/>
      <c r="D16" s="147"/>
      <c r="E16" s="147"/>
      <c r="F16" s="147"/>
      <c r="G16" s="148"/>
      <c r="H16" s="147"/>
      <c r="I16" s="147"/>
      <c r="J16" s="147"/>
      <c r="K16" s="147"/>
      <c r="L16" s="147"/>
      <c r="M16" s="147"/>
      <c r="N16" s="147"/>
      <c r="O16" s="147"/>
      <c r="P16" s="147"/>
      <c r="Q16" s="147"/>
      <c r="R16" s="147"/>
      <c r="S16" s="147"/>
      <c r="T16" s="147"/>
      <c r="U16" s="147"/>
      <c r="V16" s="147"/>
      <c r="W16" s="147"/>
      <c r="X16" s="147"/>
      <c r="Y16" s="147"/>
      <c r="Z16" s="147"/>
      <c r="AA16" s="147"/>
      <c r="AB16" s="147"/>
      <c r="AC16" s="147"/>
      <c r="AD16" s="147"/>
      <c r="AE16" s="147"/>
      <c r="AF16" s="147"/>
      <c r="AG16" s="147"/>
      <c r="AH16" s="147"/>
      <c r="AI16" s="149"/>
      <c r="AJ16" s="141" t="s">
        <v>525</v>
      </c>
      <c r="AK16" s="140" t="s">
        <v>629</v>
      </c>
      <c r="AL16" s="140" t="s">
        <v>630</v>
      </c>
      <c r="AM16" s="142" t="s">
        <v>413</v>
      </c>
      <c r="AN16" s="141" t="s">
        <v>377</v>
      </c>
      <c r="AO16" s="140" t="s">
        <v>631</v>
      </c>
      <c r="AP16" s="140" t="s">
        <v>632</v>
      </c>
      <c r="AQ16" s="140"/>
      <c r="AR16" s="140"/>
      <c r="AS16" s="141"/>
      <c r="AT16" s="141"/>
      <c r="AU16" s="141"/>
      <c r="AV16" s="141"/>
      <c r="AW16" s="141"/>
      <c r="AX16" s="143"/>
      <c r="AY16" s="140"/>
    </row>
    <row r="17" ht="34.5" customHeight="1" spans="1:51">
      <c r="A17" s="147"/>
      <c r="B17" s="147"/>
      <c r="C17" s="147"/>
      <c r="D17" s="147"/>
      <c r="E17" s="147"/>
      <c r="F17" s="147"/>
      <c r="G17" s="148"/>
      <c r="H17" s="147"/>
      <c r="I17" s="147"/>
      <c r="J17" s="147"/>
      <c r="K17" s="147"/>
      <c r="L17" s="147"/>
      <c r="M17" s="147"/>
      <c r="N17" s="147"/>
      <c r="O17" s="147"/>
      <c r="P17" s="147"/>
      <c r="Q17" s="147"/>
      <c r="R17" s="147"/>
      <c r="S17" s="147"/>
      <c r="T17" s="147"/>
      <c r="U17" s="147"/>
      <c r="V17" s="147"/>
      <c r="W17" s="147"/>
      <c r="X17" s="147"/>
      <c r="Y17" s="147"/>
      <c r="Z17" s="147"/>
      <c r="AA17" s="147"/>
      <c r="AB17" s="147"/>
      <c r="AC17" s="147"/>
      <c r="AD17" s="147"/>
      <c r="AE17" s="147"/>
      <c r="AF17" s="147"/>
      <c r="AG17" s="147"/>
      <c r="AH17" s="147"/>
      <c r="AI17" s="149"/>
      <c r="AJ17" s="141" t="s">
        <v>167</v>
      </c>
      <c r="AK17" s="140" t="s">
        <v>633</v>
      </c>
      <c r="AL17" s="140" t="s">
        <v>634</v>
      </c>
      <c r="AM17" s="142" t="s">
        <v>413</v>
      </c>
      <c r="AN17" s="141" t="s">
        <v>377</v>
      </c>
      <c r="AO17" s="140" t="s">
        <v>635</v>
      </c>
      <c r="AP17" s="140" t="s">
        <v>636</v>
      </c>
      <c r="AQ17" s="140"/>
      <c r="AR17" s="140"/>
      <c r="AS17" s="141"/>
      <c r="AT17" s="141"/>
      <c r="AU17" s="141"/>
      <c r="AV17" s="141"/>
      <c r="AW17" s="141"/>
      <c r="AX17" s="143"/>
      <c r="AY17" s="140"/>
    </row>
    <row r="18" ht="47.5" customHeight="1" spans="1:51">
      <c r="A18" s="147"/>
      <c r="B18" s="147"/>
      <c r="C18" s="147"/>
      <c r="D18" s="147"/>
      <c r="E18" s="147"/>
      <c r="F18" s="147"/>
      <c r="G18" s="148"/>
      <c r="H18" s="147"/>
      <c r="I18" s="147"/>
      <c r="J18" s="147"/>
      <c r="K18" s="147"/>
      <c r="L18" s="147"/>
      <c r="M18" s="147"/>
      <c r="N18" s="147"/>
      <c r="O18" s="147"/>
      <c r="P18" s="147"/>
      <c r="Q18" s="147"/>
      <c r="R18" s="147"/>
      <c r="S18" s="147"/>
      <c r="T18" s="147"/>
      <c r="U18" s="147"/>
      <c r="V18" s="147"/>
      <c r="W18" s="147"/>
      <c r="X18" s="147"/>
      <c r="Y18" s="147"/>
      <c r="Z18" s="147"/>
      <c r="AA18" s="147"/>
      <c r="AB18" s="147"/>
      <c r="AC18" s="147"/>
      <c r="AD18" s="147"/>
      <c r="AE18" s="147"/>
      <c r="AF18" s="147"/>
      <c r="AG18" s="147"/>
      <c r="AH18" s="147"/>
      <c r="AI18" s="149"/>
      <c r="AJ18" s="141" t="s">
        <v>153</v>
      </c>
      <c r="AK18" s="140" t="s">
        <v>637</v>
      </c>
      <c r="AL18" s="140" t="s">
        <v>638</v>
      </c>
      <c r="AM18" s="142" t="s">
        <v>413</v>
      </c>
      <c r="AN18" s="141" t="s">
        <v>377</v>
      </c>
      <c r="AO18" s="140" t="s">
        <v>639</v>
      </c>
      <c r="AP18" s="140" t="s">
        <v>640</v>
      </c>
      <c r="AQ18" s="140"/>
      <c r="AR18" s="140"/>
      <c r="AS18" s="141"/>
      <c r="AT18" s="141"/>
      <c r="AU18" s="141"/>
      <c r="AV18" s="141"/>
      <c r="AW18" s="141"/>
      <c r="AX18" s="143"/>
      <c r="AY18" s="140"/>
    </row>
    <row r="19" ht="41" customHeight="1" spans="1:51">
      <c r="A19" s="147"/>
      <c r="B19" s="147"/>
      <c r="C19" s="147"/>
      <c r="D19" s="147"/>
      <c r="E19" s="147"/>
      <c r="F19" s="147"/>
      <c r="G19" s="148"/>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9"/>
      <c r="AJ19" s="141" t="s">
        <v>137</v>
      </c>
      <c r="AK19" s="140" t="s">
        <v>641</v>
      </c>
      <c r="AL19" s="140" t="s">
        <v>642</v>
      </c>
      <c r="AM19" s="142" t="s">
        <v>413</v>
      </c>
      <c r="AN19" s="141" t="s">
        <v>377</v>
      </c>
      <c r="AO19" s="140" t="s">
        <v>643</v>
      </c>
      <c r="AP19" s="140" t="s">
        <v>644</v>
      </c>
      <c r="AQ19" s="140"/>
      <c r="AR19" s="140"/>
      <c r="AS19" s="141"/>
      <c r="AT19" s="141"/>
      <c r="AU19" s="141"/>
      <c r="AV19" s="141"/>
      <c r="AW19" s="141"/>
      <c r="AX19" s="143"/>
      <c r="AY19" s="140"/>
    </row>
    <row r="20" ht="60.5" customHeight="1" spans="1:51">
      <c r="A20" s="150"/>
      <c r="B20" s="150"/>
      <c r="C20" s="150"/>
      <c r="D20" s="150"/>
      <c r="E20" s="150"/>
      <c r="F20" s="150"/>
      <c r="G20" s="151"/>
      <c r="H20" s="150"/>
      <c r="I20" s="150"/>
      <c r="J20" s="150"/>
      <c r="K20" s="150"/>
      <c r="L20" s="150"/>
      <c r="M20" s="150"/>
      <c r="N20" s="150"/>
      <c r="O20" s="150"/>
      <c r="P20" s="150"/>
      <c r="Q20" s="150"/>
      <c r="R20" s="150"/>
      <c r="S20" s="150"/>
      <c r="T20" s="150"/>
      <c r="U20" s="150"/>
      <c r="V20" s="150"/>
      <c r="W20" s="150"/>
      <c r="X20" s="150"/>
      <c r="Y20" s="150"/>
      <c r="Z20" s="150"/>
      <c r="AA20" s="150"/>
      <c r="AB20" s="150"/>
      <c r="AC20" s="150"/>
      <c r="AD20" s="150"/>
      <c r="AE20" s="150"/>
      <c r="AF20" s="150"/>
      <c r="AG20" s="150"/>
      <c r="AH20" s="150"/>
      <c r="AI20" s="152"/>
      <c r="AJ20" s="141" t="s">
        <v>149</v>
      </c>
      <c r="AK20" s="140" t="s">
        <v>645</v>
      </c>
      <c r="AL20" s="140" t="s">
        <v>646</v>
      </c>
      <c r="AM20" s="142" t="s">
        <v>413</v>
      </c>
      <c r="AN20" s="141" t="s">
        <v>377</v>
      </c>
      <c r="AO20" s="140" t="s">
        <v>647</v>
      </c>
      <c r="AP20" s="140" t="s">
        <v>648</v>
      </c>
      <c r="AQ20" s="140"/>
      <c r="AR20" s="140"/>
      <c r="AS20" s="141"/>
      <c r="AT20" s="141"/>
      <c r="AU20" s="141"/>
      <c r="AV20" s="141"/>
      <c r="AW20" s="141"/>
      <c r="AX20" s="143"/>
      <c r="AY20" s="140"/>
    </row>
    <row r="21" ht="85.5" spans="1:51">
      <c r="A21" s="140" t="s">
        <v>649</v>
      </c>
      <c r="B21" s="140" t="s">
        <v>370</v>
      </c>
      <c r="C21" s="140" t="s">
        <v>650</v>
      </c>
      <c r="D21" s="140" t="s">
        <v>651</v>
      </c>
      <c r="E21" s="141" t="s">
        <v>240</v>
      </c>
      <c r="F21" s="141" t="s">
        <v>240</v>
      </c>
      <c r="G21" s="141" t="s">
        <v>240</v>
      </c>
      <c r="H21" s="140" t="s">
        <v>250</v>
      </c>
      <c r="I21" s="141" t="s">
        <v>240</v>
      </c>
      <c r="J21" s="141" t="s">
        <v>240</v>
      </c>
      <c r="K21" s="140"/>
      <c r="L21" s="140" t="s">
        <v>373</v>
      </c>
      <c r="M21" s="140"/>
      <c r="N21" s="140"/>
      <c r="O21" s="153" t="s">
        <v>652</v>
      </c>
      <c r="P21" s="140" t="s">
        <v>137</v>
      </c>
      <c r="Q21" s="140"/>
      <c r="R21" s="140" t="s">
        <v>653</v>
      </c>
      <c r="S21" s="140" t="s">
        <v>654</v>
      </c>
      <c r="T21" s="142" t="s">
        <v>403</v>
      </c>
      <c r="U21" s="142" t="s">
        <v>403</v>
      </c>
      <c r="V21" s="141"/>
      <c r="W21" s="141"/>
      <c r="X21" s="140"/>
      <c r="Y21" s="140"/>
      <c r="Z21" s="141"/>
      <c r="AA21" s="141"/>
      <c r="AB21" s="141"/>
      <c r="AC21" s="141"/>
      <c r="AD21" s="141"/>
      <c r="AE21" s="140"/>
      <c r="AF21" s="140"/>
      <c r="AG21" s="140"/>
      <c r="AH21" s="140" t="s">
        <v>655</v>
      </c>
      <c r="AI21" s="444" t="s">
        <v>655</v>
      </c>
      <c r="AJ21" s="141"/>
      <c r="AK21" s="140" t="s">
        <v>650</v>
      </c>
      <c r="AL21" s="140" t="s">
        <v>651</v>
      </c>
      <c r="AM21" s="142" t="s">
        <v>403</v>
      </c>
      <c r="AN21" s="141" t="s">
        <v>377</v>
      </c>
      <c r="AO21" s="140" t="s">
        <v>656</v>
      </c>
      <c r="AP21" s="140" t="s">
        <v>657</v>
      </c>
      <c r="AQ21" s="140"/>
      <c r="AR21" s="140"/>
      <c r="AS21" s="141"/>
      <c r="AT21" s="141"/>
      <c r="AU21" s="141"/>
      <c r="AV21" s="141"/>
      <c r="AW21" s="141"/>
      <c r="AX21" s="143"/>
      <c r="AY21" s="140" t="s">
        <v>658</v>
      </c>
    </row>
    <row r="22" ht="42.75" spans="1:51">
      <c r="A22" s="140" t="s">
        <v>659</v>
      </c>
      <c r="B22" s="140" t="s">
        <v>370</v>
      </c>
      <c r="C22" s="140" t="s">
        <v>660</v>
      </c>
      <c r="D22" s="140" t="s">
        <v>661</v>
      </c>
      <c r="E22" s="140" t="s">
        <v>240</v>
      </c>
      <c r="F22" s="140" t="s">
        <v>240</v>
      </c>
      <c r="G22" s="140" t="s">
        <v>240</v>
      </c>
      <c r="H22" s="140" t="s">
        <v>250</v>
      </c>
      <c r="I22" s="140" t="s">
        <v>240</v>
      </c>
      <c r="J22" s="140" t="s">
        <v>240</v>
      </c>
      <c r="K22" s="140"/>
      <c r="L22" s="141"/>
      <c r="M22" s="141"/>
      <c r="N22" s="140"/>
      <c r="O22" s="154" t="s">
        <v>167</v>
      </c>
      <c r="P22" s="144" t="s">
        <v>137</v>
      </c>
      <c r="Q22" s="455" t="s">
        <v>552</v>
      </c>
      <c r="R22" s="140" t="s">
        <v>457</v>
      </c>
      <c r="S22" s="140"/>
      <c r="T22" s="142" t="s">
        <v>413</v>
      </c>
      <c r="U22" s="142" t="s">
        <v>413</v>
      </c>
      <c r="V22" s="141"/>
      <c r="W22" s="141"/>
      <c r="X22" s="141" t="s">
        <v>662</v>
      </c>
      <c r="Y22" s="141" t="s">
        <v>137</v>
      </c>
      <c r="Z22" s="141"/>
      <c r="AA22" s="141"/>
      <c r="AB22" s="141"/>
      <c r="AC22" s="141"/>
      <c r="AD22" s="141"/>
      <c r="AE22" s="140"/>
      <c r="AF22" s="140"/>
      <c r="AG22" s="140"/>
      <c r="AH22" s="146" t="s">
        <v>137</v>
      </c>
      <c r="AI22" s="146" t="s">
        <v>137</v>
      </c>
      <c r="AJ22" s="141" t="s">
        <v>552</v>
      </c>
      <c r="AK22" s="141" t="s">
        <v>663</v>
      </c>
      <c r="AL22" s="141" t="s">
        <v>664</v>
      </c>
      <c r="AM22" s="140" t="s">
        <v>403</v>
      </c>
      <c r="AN22" s="140" t="s">
        <v>377</v>
      </c>
      <c r="AO22" s="140" t="s">
        <v>665</v>
      </c>
      <c r="AP22" s="140" t="s">
        <v>666</v>
      </c>
      <c r="AQ22" s="140"/>
      <c r="AR22" s="140"/>
      <c r="AS22" s="141"/>
      <c r="AT22" s="141"/>
      <c r="AU22" s="141"/>
      <c r="AV22" s="141"/>
      <c r="AW22" s="141"/>
      <c r="AX22" s="143"/>
      <c r="AY22" s="140"/>
    </row>
    <row r="23" ht="127" customHeight="1" spans="1:51">
      <c r="A23" s="140"/>
      <c r="B23" s="140"/>
      <c r="C23" s="140"/>
      <c r="D23" s="140"/>
      <c r="E23" s="140"/>
      <c r="F23" s="140"/>
      <c r="G23" s="140"/>
      <c r="H23" s="140"/>
      <c r="I23" s="140"/>
      <c r="J23" s="140"/>
      <c r="K23" s="140"/>
      <c r="L23" s="150" t="s">
        <v>667</v>
      </c>
      <c r="M23" s="150" t="s">
        <v>668</v>
      </c>
      <c r="N23" s="140"/>
      <c r="O23" s="156"/>
      <c r="P23" s="150"/>
      <c r="Q23" s="456" t="s">
        <v>558</v>
      </c>
      <c r="R23" s="140" t="s">
        <v>669</v>
      </c>
      <c r="S23" s="140"/>
      <c r="T23" s="142" t="s">
        <v>413</v>
      </c>
      <c r="U23" s="142" t="s">
        <v>413</v>
      </c>
      <c r="V23" s="141"/>
      <c r="W23" s="141"/>
      <c r="X23" s="141" t="s">
        <v>662</v>
      </c>
      <c r="Y23" s="141" t="s">
        <v>137</v>
      </c>
      <c r="Z23" s="141"/>
      <c r="AA23" s="141"/>
      <c r="AB23" s="141"/>
      <c r="AC23" s="141"/>
      <c r="AD23" s="141"/>
      <c r="AE23" s="140"/>
      <c r="AF23" s="140"/>
      <c r="AG23" s="140"/>
      <c r="AH23" s="152"/>
      <c r="AI23" s="152"/>
      <c r="AJ23" s="141" t="s">
        <v>558</v>
      </c>
      <c r="AK23" s="141" t="s">
        <v>670</v>
      </c>
      <c r="AL23" s="141" t="s">
        <v>671</v>
      </c>
      <c r="AM23" s="140" t="s">
        <v>403</v>
      </c>
      <c r="AN23" s="140" t="s">
        <v>377</v>
      </c>
      <c r="AO23" s="140" t="s">
        <v>672</v>
      </c>
      <c r="AP23" s="140" t="s">
        <v>673</v>
      </c>
      <c r="AQ23" s="140"/>
      <c r="AR23" s="140"/>
      <c r="AS23" s="141"/>
      <c r="AT23" s="141"/>
      <c r="AU23" s="141"/>
      <c r="AV23" s="141"/>
      <c r="AW23" s="141"/>
      <c r="AX23" s="143"/>
      <c r="AY23" s="140"/>
    </row>
    <row r="24" spans="1:51">
      <c r="A24" s="140"/>
      <c r="B24" s="140"/>
      <c r="C24" s="140"/>
      <c r="D24" s="140"/>
      <c r="E24" s="140"/>
      <c r="F24" s="140"/>
      <c r="G24" s="140"/>
      <c r="H24" s="140"/>
      <c r="I24" s="140"/>
      <c r="J24" s="140"/>
      <c r="K24" s="140"/>
      <c r="L24" s="140" t="s">
        <v>674</v>
      </c>
      <c r="M24" s="140" t="s">
        <v>668</v>
      </c>
      <c r="N24" s="140"/>
      <c r="O24" s="158"/>
      <c r="P24" s="159" t="s">
        <v>675</v>
      </c>
      <c r="Q24" s="140"/>
      <c r="R24" s="141" t="s">
        <v>676</v>
      </c>
      <c r="S24" s="141"/>
      <c r="T24" s="142" t="s">
        <v>403</v>
      </c>
      <c r="U24" s="142" t="s">
        <v>403</v>
      </c>
      <c r="V24" s="141"/>
      <c r="W24" s="141"/>
      <c r="X24" s="140"/>
      <c r="Y24" s="140"/>
      <c r="Z24" s="141"/>
      <c r="AA24" s="141"/>
      <c r="AB24" s="141"/>
      <c r="AC24" s="141"/>
      <c r="AD24" s="141"/>
      <c r="AE24" s="141"/>
      <c r="AF24" s="141"/>
      <c r="AG24" s="141"/>
      <c r="AH24" s="141"/>
      <c r="AI24" s="141"/>
      <c r="AJ24" s="141"/>
      <c r="AK24" s="141"/>
      <c r="AL24" s="141"/>
      <c r="AM24" s="140"/>
      <c r="AN24" s="140"/>
      <c r="AO24" s="141"/>
      <c r="AP24" s="141"/>
      <c r="AQ24" s="140"/>
      <c r="AR24" s="140"/>
      <c r="AS24" s="141"/>
      <c r="AT24" s="141"/>
      <c r="AU24" s="141"/>
      <c r="AV24" s="141"/>
      <c r="AW24" s="141"/>
      <c r="AX24" s="141"/>
      <c r="AY24" s="141"/>
    </row>
    <row r="25" ht="42.75" spans="1:51">
      <c r="A25" s="140" t="s">
        <v>659</v>
      </c>
      <c r="B25" s="140" t="s">
        <v>370</v>
      </c>
      <c r="C25" s="140" t="s">
        <v>660</v>
      </c>
      <c r="D25" s="140" t="s">
        <v>661</v>
      </c>
      <c r="E25" s="140" t="s">
        <v>240</v>
      </c>
      <c r="F25" s="140" t="s">
        <v>240</v>
      </c>
      <c r="G25" s="140" t="s">
        <v>240</v>
      </c>
      <c r="H25" s="140" t="s">
        <v>240</v>
      </c>
      <c r="I25" s="140" t="s">
        <v>240</v>
      </c>
      <c r="J25" s="140" t="s">
        <v>250</v>
      </c>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0"/>
      <c r="AH25" s="141" t="s">
        <v>153</v>
      </c>
      <c r="AI25" s="146" t="s">
        <v>137</v>
      </c>
      <c r="AJ25" s="141" t="s">
        <v>552</v>
      </c>
      <c r="AK25" s="141" t="s">
        <v>663</v>
      </c>
      <c r="AL25" s="141" t="s">
        <v>664</v>
      </c>
      <c r="AM25" s="140" t="s">
        <v>403</v>
      </c>
      <c r="AN25" s="140" t="s">
        <v>377</v>
      </c>
      <c r="AO25" s="140" t="s">
        <v>665</v>
      </c>
      <c r="AP25" s="140" t="s">
        <v>666</v>
      </c>
      <c r="AQ25" s="140"/>
      <c r="AR25" s="140"/>
      <c r="AS25" s="141"/>
      <c r="AT25" s="141"/>
      <c r="AU25" s="141"/>
      <c r="AV25" s="141"/>
      <c r="AW25" s="141"/>
      <c r="AX25" s="141"/>
      <c r="AY25" s="141"/>
    </row>
    <row r="26" ht="127.5" spans="1:51">
      <c r="A26" s="140"/>
      <c r="B26" s="140"/>
      <c r="C26" s="140"/>
      <c r="D26" s="140"/>
      <c r="E26" s="140"/>
      <c r="F26" s="140"/>
      <c r="G26" s="140"/>
      <c r="H26" s="140"/>
      <c r="I26" s="140"/>
      <c r="J26" s="140"/>
      <c r="K26" s="140"/>
      <c r="L26" s="140"/>
      <c r="M26" s="140"/>
      <c r="N26" s="140"/>
      <c r="O26" s="140"/>
      <c r="P26" s="140"/>
      <c r="Q26" s="140"/>
      <c r="R26" s="140"/>
      <c r="S26" s="140"/>
      <c r="T26" s="140"/>
      <c r="U26" s="140"/>
      <c r="V26" s="140"/>
      <c r="W26" s="140"/>
      <c r="X26" s="140"/>
      <c r="Y26" s="140"/>
      <c r="Z26" s="140"/>
      <c r="AA26" s="140"/>
      <c r="AB26" s="140"/>
      <c r="AC26" s="140"/>
      <c r="AD26" s="140"/>
      <c r="AE26" s="140"/>
      <c r="AF26" s="140"/>
      <c r="AG26" s="140"/>
      <c r="AH26" s="141"/>
      <c r="AI26" s="152"/>
      <c r="AJ26" s="141" t="s">
        <v>558</v>
      </c>
      <c r="AK26" s="141" t="s">
        <v>670</v>
      </c>
      <c r="AL26" s="141" t="s">
        <v>671</v>
      </c>
      <c r="AM26" s="140" t="s">
        <v>403</v>
      </c>
      <c r="AN26" s="140" t="s">
        <v>377</v>
      </c>
      <c r="AO26" s="140" t="s">
        <v>672</v>
      </c>
      <c r="AP26" s="140" t="s">
        <v>673</v>
      </c>
      <c r="AQ26" s="140"/>
      <c r="AR26" s="140"/>
      <c r="AS26" s="141"/>
      <c r="AT26" s="141"/>
      <c r="AU26" s="141"/>
      <c r="AV26" s="141"/>
      <c r="AW26" s="141"/>
      <c r="AX26" s="141"/>
      <c r="AY26" s="141"/>
    </row>
    <row r="27" ht="57" spans="1:51">
      <c r="A27" s="140"/>
      <c r="B27" s="140"/>
      <c r="C27" s="140"/>
      <c r="D27" s="140"/>
      <c r="E27" s="140"/>
      <c r="F27" s="140"/>
      <c r="G27" s="140"/>
      <c r="H27" s="140"/>
      <c r="I27" s="140"/>
      <c r="J27" s="140"/>
      <c r="K27" s="140"/>
      <c r="L27" s="140" t="s">
        <v>373</v>
      </c>
      <c r="M27" s="140"/>
      <c r="N27" s="140"/>
      <c r="O27" s="140"/>
      <c r="P27" s="140"/>
      <c r="Q27" s="140"/>
      <c r="R27" s="140"/>
      <c r="S27" s="140"/>
      <c r="T27" s="140"/>
      <c r="U27" s="140"/>
      <c r="V27" s="140"/>
      <c r="W27" s="140"/>
      <c r="X27" s="140"/>
      <c r="Y27" s="140"/>
      <c r="Z27" s="140"/>
      <c r="AA27" s="140"/>
      <c r="AB27" s="140"/>
      <c r="AC27" s="140"/>
      <c r="AD27" s="140"/>
      <c r="AE27" s="140"/>
      <c r="AF27" s="140"/>
      <c r="AG27" s="140"/>
      <c r="AH27" s="141"/>
      <c r="AI27" s="141" t="s">
        <v>153</v>
      </c>
      <c r="AJ27" s="141"/>
      <c r="AK27" s="141" t="s">
        <v>677</v>
      </c>
      <c r="AL27" s="141" t="s">
        <v>678</v>
      </c>
      <c r="AM27" s="140" t="s">
        <v>413</v>
      </c>
      <c r="AN27" s="140" t="s">
        <v>413</v>
      </c>
      <c r="AO27" s="140"/>
      <c r="AP27" s="140"/>
      <c r="AQ27" s="140" t="s">
        <v>414</v>
      </c>
      <c r="AR27" s="140" t="s">
        <v>137</v>
      </c>
      <c r="AS27" s="141"/>
      <c r="AT27" s="141"/>
      <c r="AU27" s="141"/>
      <c r="AV27" s="141"/>
      <c r="AW27" s="141"/>
      <c r="AX27" s="141"/>
      <c r="AY27" s="140" t="s">
        <v>679</v>
      </c>
    </row>
    <row r="28" ht="42.75" spans="1:51">
      <c r="A28" s="140" t="s">
        <v>680</v>
      </c>
      <c r="B28" s="140" t="s">
        <v>370</v>
      </c>
      <c r="C28" s="140" t="s">
        <v>681</v>
      </c>
      <c r="D28" s="140" t="s">
        <v>682</v>
      </c>
      <c r="E28" s="140" t="s">
        <v>236</v>
      </c>
      <c r="F28" s="140" t="s">
        <v>240</v>
      </c>
      <c r="G28" s="140" t="s">
        <v>240</v>
      </c>
      <c r="H28" s="140" t="s">
        <v>240</v>
      </c>
      <c r="I28" s="140" t="s">
        <v>240</v>
      </c>
      <c r="J28" s="140" t="s">
        <v>240</v>
      </c>
      <c r="K28" s="140"/>
      <c r="L28" s="140"/>
      <c r="M28" s="140"/>
      <c r="N28" s="140"/>
      <c r="O28" s="140"/>
      <c r="P28" s="140"/>
      <c r="Q28" s="140"/>
      <c r="R28" s="140"/>
      <c r="S28" s="140"/>
      <c r="T28" s="140"/>
      <c r="U28" s="140"/>
      <c r="V28" s="140"/>
      <c r="W28" s="140"/>
      <c r="X28" s="140"/>
      <c r="Y28" s="140"/>
      <c r="Z28" s="140"/>
      <c r="AA28" s="140"/>
      <c r="AB28" s="140"/>
      <c r="AC28" s="140"/>
      <c r="AD28" s="140"/>
      <c r="AE28" s="140"/>
      <c r="AF28" s="140"/>
      <c r="AG28" s="140"/>
      <c r="AH28" s="141" t="s">
        <v>137</v>
      </c>
      <c r="AI28" s="146" t="s">
        <v>137</v>
      </c>
      <c r="AJ28" s="141" t="s">
        <v>552</v>
      </c>
      <c r="AK28" s="141" t="s">
        <v>663</v>
      </c>
      <c r="AL28" s="141" t="s">
        <v>664</v>
      </c>
      <c r="AM28" s="140" t="s">
        <v>403</v>
      </c>
      <c r="AN28" s="140" t="s">
        <v>377</v>
      </c>
      <c r="AO28" s="140" t="s">
        <v>665</v>
      </c>
      <c r="AP28" s="140" t="s">
        <v>666</v>
      </c>
      <c r="AQ28" s="140"/>
      <c r="AR28" s="140"/>
      <c r="AS28" s="141"/>
      <c r="AT28" s="141"/>
      <c r="AU28" s="141"/>
      <c r="AV28" s="141"/>
      <c r="AW28" s="141"/>
      <c r="AX28" s="141"/>
      <c r="AY28" s="141"/>
    </row>
    <row r="29" ht="89.15" customHeight="1" spans="1:51">
      <c r="A29" s="140"/>
      <c r="B29" s="140"/>
      <c r="C29" s="140"/>
      <c r="D29" s="140"/>
      <c r="E29" s="140"/>
      <c r="F29" s="140"/>
      <c r="G29" s="140"/>
      <c r="H29" s="140"/>
      <c r="I29" s="140"/>
      <c r="J29" s="140"/>
      <c r="K29" s="140"/>
      <c r="L29" s="140"/>
      <c r="M29" s="140"/>
      <c r="N29" s="140"/>
      <c r="O29" s="140"/>
      <c r="P29" s="140"/>
      <c r="Q29" s="140"/>
      <c r="R29" s="140"/>
      <c r="S29" s="140"/>
      <c r="T29" s="140"/>
      <c r="U29" s="140"/>
      <c r="V29" s="140"/>
      <c r="W29" s="140"/>
      <c r="X29" s="140"/>
      <c r="Y29" s="140"/>
      <c r="Z29" s="140"/>
      <c r="AA29" s="140"/>
      <c r="AB29" s="140"/>
      <c r="AC29" s="140"/>
      <c r="AD29" s="140"/>
      <c r="AE29" s="140"/>
      <c r="AF29" s="140"/>
      <c r="AG29" s="140"/>
      <c r="AH29" s="141"/>
      <c r="AI29" s="152"/>
      <c r="AJ29" s="141" t="s">
        <v>558</v>
      </c>
      <c r="AK29" s="141" t="s">
        <v>670</v>
      </c>
      <c r="AL29" s="141" t="s">
        <v>671</v>
      </c>
      <c r="AM29" s="140" t="s">
        <v>403</v>
      </c>
      <c r="AN29" s="140" t="s">
        <v>377</v>
      </c>
      <c r="AO29" s="140" t="s">
        <v>672</v>
      </c>
      <c r="AP29" s="140" t="s">
        <v>673</v>
      </c>
      <c r="AQ29" s="140"/>
      <c r="AR29" s="140"/>
      <c r="AS29" s="141"/>
      <c r="AT29" s="141"/>
      <c r="AU29" s="141"/>
      <c r="AV29" s="141"/>
      <c r="AW29" s="141"/>
      <c r="AX29" s="141"/>
      <c r="AY29" s="141"/>
    </row>
    <row r="30" ht="57" spans="1:51">
      <c r="A30" s="160" t="s">
        <v>683</v>
      </c>
      <c r="B30" s="161" t="s">
        <v>603</v>
      </c>
      <c r="C30" s="162" t="s">
        <v>684</v>
      </c>
      <c r="D30" s="160" t="s">
        <v>685</v>
      </c>
      <c r="E30" s="160" t="s">
        <v>249</v>
      </c>
      <c r="F30" s="161" t="s">
        <v>240</v>
      </c>
      <c r="G30" s="160" t="s">
        <v>240</v>
      </c>
      <c r="H30" s="161" t="s">
        <v>240</v>
      </c>
      <c r="I30" s="161" t="s">
        <v>240</v>
      </c>
      <c r="J30" s="161" t="s">
        <v>240</v>
      </c>
      <c r="K30" s="163"/>
      <c r="L30" s="164"/>
      <c r="M30" s="164"/>
      <c r="N30" s="164"/>
      <c r="O30" s="160" t="s">
        <v>137</v>
      </c>
      <c r="P30" s="165" t="s">
        <v>137</v>
      </c>
      <c r="Q30" s="166"/>
      <c r="R30" s="163" t="s">
        <v>686</v>
      </c>
      <c r="S30" s="163" t="s">
        <v>687</v>
      </c>
      <c r="T30" s="167" t="s">
        <v>403</v>
      </c>
      <c r="U30" s="168" t="s">
        <v>377</v>
      </c>
      <c r="V30" s="169" t="s">
        <v>688</v>
      </c>
      <c r="W30" s="169" t="s">
        <v>689</v>
      </c>
      <c r="X30" s="170"/>
      <c r="Y30" s="170"/>
      <c r="Z30" s="171"/>
      <c r="AA30" s="171"/>
      <c r="AB30" s="172"/>
      <c r="AC30" s="171"/>
      <c r="AD30" s="163"/>
      <c r="AE30" s="164"/>
      <c r="AF30" s="164"/>
      <c r="AG30" s="164"/>
      <c r="AH30" s="160" t="s">
        <v>153</v>
      </c>
      <c r="AI30" s="173" t="s">
        <v>137</v>
      </c>
      <c r="AJ30" s="165" t="s">
        <v>621</v>
      </c>
      <c r="AK30" s="163" t="s">
        <v>690</v>
      </c>
      <c r="AL30" s="174" t="s">
        <v>671</v>
      </c>
      <c r="AM30" s="175" t="s">
        <v>413</v>
      </c>
      <c r="AN30" s="176" t="s">
        <v>377</v>
      </c>
      <c r="AO30" s="177" t="s">
        <v>691</v>
      </c>
      <c r="AP30" s="177" t="s">
        <v>692</v>
      </c>
      <c r="AQ30" s="177"/>
      <c r="AR30" s="177"/>
      <c r="AS30" s="178"/>
      <c r="AT30" s="178"/>
      <c r="AU30" s="179"/>
      <c r="AV30" s="179"/>
      <c r="AW30" s="180"/>
      <c r="AX30" s="161" t="s">
        <v>599</v>
      </c>
      <c r="AY30" s="180"/>
    </row>
    <row r="31" ht="28.5" spans="1:51">
      <c r="A31" s="181"/>
      <c r="B31" s="182"/>
      <c r="C31" s="183"/>
      <c r="D31" s="181"/>
      <c r="E31" s="182"/>
      <c r="F31" s="182"/>
      <c r="G31" s="182"/>
      <c r="H31" s="182"/>
      <c r="I31" s="182"/>
      <c r="J31" s="182"/>
      <c r="K31" s="163"/>
      <c r="L31" s="164"/>
      <c r="M31" s="164"/>
      <c r="N31" s="164"/>
      <c r="O31" s="181"/>
      <c r="P31" s="165"/>
      <c r="Q31" s="165"/>
      <c r="R31" s="163"/>
      <c r="S31" s="163"/>
      <c r="T31" s="165"/>
      <c r="U31" s="184"/>
      <c r="V31" s="185"/>
      <c r="W31" s="185"/>
      <c r="X31" s="186"/>
      <c r="Y31" s="186"/>
      <c r="Z31" s="185"/>
      <c r="AA31" s="185"/>
      <c r="AB31" s="180"/>
      <c r="AC31" s="180"/>
      <c r="AD31" s="163"/>
      <c r="AE31" s="164"/>
      <c r="AF31" s="164"/>
      <c r="AG31" s="164"/>
      <c r="AH31" s="181"/>
      <c r="AI31" s="187"/>
      <c r="AJ31" s="165" t="s">
        <v>693</v>
      </c>
      <c r="AK31" s="163" t="s">
        <v>694</v>
      </c>
      <c r="AL31" s="174" t="s">
        <v>695</v>
      </c>
      <c r="AM31" s="175" t="s">
        <v>413</v>
      </c>
      <c r="AN31" s="176" t="s">
        <v>377</v>
      </c>
      <c r="AO31" s="169" t="s">
        <v>696</v>
      </c>
      <c r="AP31" s="177" t="s">
        <v>697</v>
      </c>
      <c r="AQ31" s="177"/>
      <c r="AR31" s="177"/>
      <c r="AS31" s="178"/>
      <c r="AT31" s="178"/>
      <c r="AU31" s="179"/>
      <c r="AV31" s="179"/>
      <c r="AW31" s="180"/>
      <c r="AX31" s="182"/>
      <c r="AY31" s="180"/>
    </row>
    <row r="32" spans="1:51">
      <c r="A32" s="181"/>
      <c r="B32" s="182"/>
      <c r="C32" s="183"/>
      <c r="D32" s="181"/>
      <c r="E32" s="182"/>
      <c r="F32" s="182"/>
      <c r="G32" s="182"/>
      <c r="H32" s="182"/>
      <c r="I32" s="182"/>
      <c r="J32" s="182"/>
      <c r="K32" s="164"/>
      <c r="L32" s="164"/>
      <c r="M32" s="164"/>
      <c r="N32" s="164"/>
      <c r="O32" s="181"/>
      <c r="P32" s="165"/>
      <c r="Q32" s="165"/>
      <c r="R32" s="163"/>
      <c r="S32" s="163"/>
      <c r="T32" s="165"/>
      <c r="U32" s="184"/>
      <c r="V32" s="185"/>
      <c r="W32" s="185"/>
      <c r="X32" s="186"/>
      <c r="Y32" s="186"/>
      <c r="Z32" s="185"/>
      <c r="AA32" s="185"/>
      <c r="AB32" s="180"/>
      <c r="AC32" s="180"/>
      <c r="AD32" s="164"/>
      <c r="AE32" s="164"/>
      <c r="AF32" s="164"/>
      <c r="AG32" s="164"/>
      <c r="AH32" s="181"/>
      <c r="AI32" s="188"/>
      <c r="AJ32" s="165" t="s">
        <v>558</v>
      </c>
      <c r="AK32" s="163" t="s">
        <v>698</v>
      </c>
      <c r="AL32" s="163" t="s">
        <v>699</v>
      </c>
      <c r="AM32" s="175" t="s">
        <v>403</v>
      </c>
      <c r="AN32" s="176" t="s">
        <v>403</v>
      </c>
      <c r="AO32" s="169"/>
      <c r="AP32" s="177"/>
      <c r="AQ32" s="177"/>
      <c r="AR32" s="177"/>
      <c r="AS32" s="178"/>
      <c r="AT32" s="178"/>
      <c r="AU32" s="179"/>
      <c r="AV32" s="179"/>
      <c r="AW32" s="180"/>
      <c r="AX32" s="182"/>
      <c r="AY32" s="180"/>
    </row>
    <row r="33" ht="28.5" spans="1:51">
      <c r="A33" s="181"/>
      <c r="B33" s="182"/>
      <c r="C33" s="183"/>
      <c r="D33" s="181"/>
      <c r="E33" s="182"/>
      <c r="F33" s="182"/>
      <c r="G33" s="182"/>
      <c r="H33" s="182"/>
      <c r="I33" s="182"/>
      <c r="J33" s="182"/>
      <c r="K33" s="164"/>
      <c r="L33" s="164"/>
      <c r="M33" s="164"/>
      <c r="N33" s="164"/>
      <c r="O33" s="181"/>
      <c r="P33" s="165"/>
      <c r="Q33" s="165"/>
      <c r="R33" s="163"/>
      <c r="S33" s="163"/>
      <c r="T33" s="165"/>
      <c r="U33" s="184"/>
      <c r="V33" s="185"/>
      <c r="W33" s="185"/>
      <c r="X33" s="186"/>
      <c r="Y33" s="186"/>
      <c r="Z33" s="185"/>
      <c r="AA33" s="185"/>
      <c r="AB33" s="180"/>
      <c r="AC33" s="180"/>
      <c r="AD33" s="164"/>
      <c r="AE33" s="164"/>
      <c r="AF33" s="164"/>
      <c r="AG33" s="164"/>
      <c r="AH33" s="181"/>
      <c r="AI33" s="173" t="s">
        <v>153</v>
      </c>
      <c r="AJ33" s="165" t="s">
        <v>700</v>
      </c>
      <c r="AK33" s="163" t="s">
        <v>701</v>
      </c>
      <c r="AL33" s="174" t="s">
        <v>702</v>
      </c>
      <c r="AM33" s="175" t="s">
        <v>413</v>
      </c>
      <c r="AN33" s="176" t="s">
        <v>377</v>
      </c>
      <c r="AO33" s="169" t="s">
        <v>703</v>
      </c>
      <c r="AP33" s="177" t="s">
        <v>704</v>
      </c>
      <c r="AQ33" s="177"/>
      <c r="AR33" s="177"/>
      <c r="AS33" s="178"/>
      <c r="AT33" s="178"/>
      <c r="AU33" s="179"/>
      <c r="AV33" s="179"/>
      <c r="AW33" s="180"/>
      <c r="AX33" s="182"/>
      <c r="AY33" s="180"/>
    </row>
    <row r="34" ht="28.5" spans="1:51">
      <c r="A34" s="181"/>
      <c r="B34" s="182"/>
      <c r="C34" s="183"/>
      <c r="D34" s="181"/>
      <c r="E34" s="182"/>
      <c r="F34" s="182"/>
      <c r="G34" s="182"/>
      <c r="H34" s="182"/>
      <c r="I34" s="182"/>
      <c r="J34" s="182"/>
      <c r="K34" s="164"/>
      <c r="L34" s="164"/>
      <c r="M34" s="164"/>
      <c r="N34" s="164"/>
      <c r="O34" s="181"/>
      <c r="P34" s="165"/>
      <c r="Q34" s="165"/>
      <c r="R34" s="163"/>
      <c r="S34" s="163"/>
      <c r="T34" s="165"/>
      <c r="U34" s="184"/>
      <c r="V34" s="185"/>
      <c r="W34" s="185"/>
      <c r="X34" s="186"/>
      <c r="Y34" s="186"/>
      <c r="Z34" s="185"/>
      <c r="AA34" s="185"/>
      <c r="AB34" s="180"/>
      <c r="AC34" s="180"/>
      <c r="AD34" s="164"/>
      <c r="AE34" s="164"/>
      <c r="AF34" s="164"/>
      <c r="AG34" s="164"/>
      <c r="AH34" s="181"/>
      <c r="AI34" s="187"/>
      <c r="AJ34" s="165" t="s">
        <v>705</v>
      </c>
      <c r="AK34" s="163" t="s">
        <v>706</v>
      </c>
      <c r="AL34" s="174" t="s">
        <v>707</v>
      </c>
      <c r="AM34" s="175" t="s">
        <v>413</v>
      </c>
      <c r="AN34" s="176" t="s">
        <v>377</v>
      </c>
      <c r="AO34" s="169" t="s">
        <v>708</v>
      </c>
      <c r="AP34" s="177" t="s">
        <v>709</v>
      </c>
      <c r="AQ34" s="177"/>
      <c r="AR34" s="177"/>
      <c r="AS34" s="178"/>
      <c r="AT34" s="178"/>
      <c r="AU34" s="179"/>
      <c r="AV34" s="179"/>
      <c r="AW34" s="180"/>
      <c r="AX34" s="182"/>
      <c r="AY34" s="180"/>
    </row>
    <row r="35" ht="28.5" spans="1:51">
      <c r="A35" s="181"/>
      <c r="B35" s="182"/>
      <c r="C35" s="183"/>
      <c r="D35" s="181"/>
      <c r="E35" s="182"/>
      <c r="F35" s="182"/>
      <c r="G35" s="182"/>
      <c r="H35" s="182"/>
      <c r="I35" s="182"/>
      <c r="J35" s="182"/>
      <c r="K35" s="164"/>
      <c r="L35" s="164"/>
      <c r="M35" s="164"/>
      <c r="N35" s="164"/>
      <c r="O35" s="181"/>
      <c r="P35" s="165"/>
      <c r="Q35" s="165"/>
      <c r="R35" s="163"/>
      <c r="S35" s="163"/>
      <c r="T35" s="165"/>
      <c r="U35" s="184"/>
      <c r="V35" s="185"/>
      <c r="W35" s="185"/>
      <c r="X35" s="186"/>
      <c r="Y35" s="186"/>
      <c r="Z35" s="185"/>
      <c r="AA35" s="185"/>
      <c r="AB35" s="180"/>
      <c r="AC35" s="180"/>
      <c r="AD35" s="164"/>
      <c r="AE35" s="164"/>
      <c r="AF35" s="164"/>
      <c r="AG35" s="164"/>
      <c r="AH35" s="181"/>
      <c r="AI35" s="187"/>
      <c r="AJ35" s="165" t="s">
        <v>175</v>
      </c>
      <c r="AK35" s="163" t="s">
        <v>710</v>
      </c>
      <c r="AL35" s="174" t="s">
        <v>711</v>
      </c>
      <c r="AM35" s="175" t="s">
        <v>413</v>
      </c>
      <c r="AN35" s="176" t="s">
        <v>377</v>
      </c>
      <c r="AO35" s="169" t="s">
        <v>712</v>
      </c>
      <c r="AP35" s="177" t="s">
        <v>713</v>
      </c>
      <c r="AQ35" s="177"/>
      <c r="AR35" s="177"/>
      <c r="AS35" s="178"/>
      <c r="AT35" s="178"/>
      <c r="AU35" s="179"/>
      <c r="AV35" s="179"/>
      <c r="AW35" s="180"/>
      <c r="AX35" s="182"/>
      <c r="AY35" s="180"/>
    </row>
    <row r="36" ht="28.5" spans="1:51">
      <c r="A36" s="181"/>
      <c r="B36" s="182"/>
      <c r="C36" s="183"/>
      <c r="D36" s="181"/>
      <c r="E36" s="182"/>
      <c r="F36" s="182"/>
      <c r="G36" s="182"/>
      <c r="H36" s="182"/>
      <c r="I36" s="182"/>
      <c r="J36" s="182"/>
      <c r="K36" s="164"/>
      <c r="L36" s="164"/>
      <c r="M36" s="164"/>
      <c r="N36" s="164"/>
      <c r="O36" s="181"/>
      <c r="P36" s="165"/>
      <c r="Q36" s="165"/>
      <c r="R36" s="163"/>
      <c r="S36" s="163"/>
      <c r="T36" s="165"/>
      <c r="U36" s="184"/>
      <c r="V36" s="185"/>
      <c r="W36" s="185"/>
      <c r="X36" s="186"/>
      <c r="Y36" s="186"/>
      <c r="Z36" s="185"/>
      <c r="AA36" s="185"/>
      <c r="AB36" s="180"/>
      <c r="AC36" s="180"/>
      <c r="AD36" s="164"/>
      <c r="AE36" s="164"/>
      <c r="AF36" s="164"/>
      <c r="AG36" s="164"/>
      <c r="AH36" s="181"/>
      <c r="AI36" s="187"/>
      <c r="AJ36" s="165" t="s">
        <v>525</v>
      </c>
      <c r="AK36" s="163" t="s">
        <v>714</v>
      </c>
      <c r="AL36" s="174" t="s">
        <v>715</v>
      </c>
      <c r="AM36" s="175" t="s">
        <v>413</v>
      </c>
      <c r="AN36" s="176" t="s">
        <v>377</v>
      </c>
      <c r="AO36" s="169" t="s">
        <v>716</v>
      </c>
      <c r="AP36" s="177" t="s">
        <v>717</v>
      </c>
      <c r="AQ36" s="177"/>
      <c r="AR36" s="177"/>
      <c r="AS36" s="178"/>
      <c r="AT36" s="178"/>
      <c r="AU36" s="179"/>
      <c r="AV36" s="179"/>
      <c r="AW36" s="180"/>
      <c r="AX36" s="182"/>
      <c r="AY36" s="180"/>
    </row>
    <row r="37" ht="28.5" spans="1:51">
      <c r="A37" s="181"/>
      <c r="B37" s="182"/>
      <c r="C37" s="183"/>
      <c r="D37" s="181"/>
      <c r="E37" s="182"/>
      <c r="F37" s="182"/>
      <c r="G37" s="182"/>
      <c r="H37" s="182"/>
      <c r="I37" s="182"/>
      <c r="J37" s="182"/>
      <c r="K37" s="164"/>
      <c r="L37" s="164"/>
      <c r="M37" s="164"/>
      <c r="N37" s="164"/>
      <c r="O37" s="181"/>
      <c r="P37" s="165"/>
      <c r="Q37" s="165"/>
      <c r="R37" s="163"/>
      <c r="S37" s="163"/>
      <c r="T37" s="165"/>
      <c r="U37" s="184"/>
      <c r="V37" s="185"/>
      <c r="W37" s="185"/>
      <c r="X37" s="186"/>
      <c r="Y37" s="186"/>
      <c r="Z37" s="185"/>
      <c r="AA37" s="185"/>
      <c r="AB37" s="180"/>
      <c r="AC37" s="180"/>
      <c r="AD37" s="164"/>
      <c r="AE37" s="164"/>
      <c r="AF37" s="164"/>
      <c r="AG37" s="164"/>
      <c r="AH37" s="181"/>
      <c r="AI37" s="187"/>
      <c r="AJ37" s="165" t="s">
        <v>167</v>
      </c>
      <c r="AK37" s="163" t="s">
        <v>718</v>
      </c>
      <c r="AL37" s="174" t="s">
        <v>719</v>
      </c>
      <c r="AM37" s="175" t="s">
        <v>413</v>
      </c>
      <c r="AN37" s="176" t="s">
        <v>377</v>
      </c>
      <c r="AO37" s="169" t="s">
        <v>720</v>
      </c>
      <c r="AP37" s="177" t="s">
        <v>721</v>
      </c>
      <c r="AQ37" s="177"/>
      <c r="AR37" s="177"/>
      <c r="AS37" s="178"/>
      <c r="AT37" s="178"/>
      <c r="AU37" s="179"/>
      <c r="AV37" s="179"/>
      <c r="AW37" s="180"/>
      <c r="AX37" s="182"/>
      <c r="AY37" s="180"/>
    </row>
    <row r="38" ht="28.5" spans="1:51">
      <c r="A38" s="181"/>
      <c r="B38" s="182"/>
      <c r="C38" s="183"/>
      <c r="D38" s="181"/>
      <c r="E38" s="182"/>
      <c r="F38" s="182"/>
      <c r="G38" s="182"/>
      <c r="H38" s="182"/>
      <c r="I38" s="182"/>
      <c r="J38" s="182"/>
      <c r="K38" s="164"/>
      <c r="L38" s="164"/>
      <c r="M38" s="164"/>
      <c r="N38" s="164"/>
      <c r="O38" s="181"/>
      <c r="P38" s="165"/>
      <c r="Q38" s="165"/>
      <c r="R38" s="163"/>
      <c r="S38" s="163"/>
      <c r="T38" s="165"/>
      <c r="U38" s="184"/>
      <c r="V38" s="185"/>
      <c r="W38" s="185"/>
      <c r="X38" s="186"/>
      <c r="Y38" s="186"/>
      <c r="Z38" s="185"/>
      <c r="AA38" s="185"/>
      <c r="AB38" s="180"/>
      <c r="AC38" s="180"/>
      <c r="AD38" s="164"/>
      <c r="AE38" s="164"/>
      <c r="AF38" s="164"/>
      <c r="AG38" s="164"/>
      <c r="AH38" s="181"/>
      <c r="AI38" s="187"/>
      <c r="AJ38" s="165" t="s">
        <v>153</v>
      </c>
      <c r="AK38" s="163" t="s">
        <v>722</v>
      </c>
      <c r="AL38" s="174" t="s">
        <v>723</v>
      </c>
      <c r="AM38" s="175" t="s">
        <v>413</v>
      </c>
      <c r="AN38" s="176" t="s">
        <v>377</v>
      </c>
      <c r="AO38" s="169" t="s">
        <v>724</v>
      </c>
      <c r="AP38" s="177" t="s">
        <v>725</v>
      </c>
      <c r="AQ38" s="177"/>
      <c r="AR38" s="177"/>
      <c r="AS38" s="178"/>
      <c r="AT38" s="178"/>
      <c r="AU38" s="179"/>
      <c r="AV38" s="179"/>
      <c r="AW38" s="180"/>
      <c r="AX38" s="182"/>
      <c r="AY38" s="180"/>
    </row>
    <row r="39" ht="28.5" spans="1:51">
      <c r="A39" s="181"/>
      <c r="B39" s="182"/>
      <c r="C39" s="183"/>
      <c r="D39" s="181"/>
      <c r="E39" s="182"/>
      <c r="F39" s="182"/>
      <c r="G39" s="182"/>
      <c r="H39" s="182"/>
      <c r="I39" s="182"/>
      <c r="J39" s="182"/>
      <c r="K39" s="164"/>
      <c r="L39" s="164"/>
      <c r="M39" s="164"/>
      <c r="N39" s="164"/>
      <c r="O39" s="181"/>
      <c r="P39" s="165"/>
      <c r="Q39" s="165"/>
      <c r="R39" s="163"/>
      <c r="S39" s="163"/>
      <c r="T39" s="165"/>
      <c r="U39" s="184"/>
      <c r="V39" s="185"/>
      <c r="W39" s="185"/>
      <c r="X39" s="186"/>
      <c r="Y39" s="186"/>
      <c r="Z39" s="185"/>
      <c r="AA39" s="185"/>
      <c r="AB39" s="180"/>
      <c r="AC39" s="180"/>
      <c r="AD39" s="164"/>
      <c r="AE39" s="164"/>
      <c r="AF39" s="164"/>
      <c r="AG39" s="164"/>
      <c r="AH39" s="181"/>
      <c r="AI39" s="187"/>
      <c r="AJ39" s="165" t="s">
        <v>137</v>
      </c>
      <c r="AK39" s="163" t="s">
        <v>726</v>
      </c>
      <c r="AL39" s="174" t="s">
        <v>727</v>
      </c>
      <c r="AM39" s="175" t="s">
        <v>413</v>
      </c>
      <c r="AN39" s="176" t="s">
        <v>377</v>
      </c>
      <c r="AO39" s="169" t="s">
        <v>728</v>
      </c>
      <c r="AP39" s="177" t="s">
        <v>729</v>
      </c>
      <c r="AQ39" s="177"/>
      <c r="AR39" s="177"/>
      <c r="AS39" s="178"/>
      <c r="AT39" s="178"/>
      <c r="AU39" s="179"/>
      <c r="AV39" s="179"/>
      <c r="AW39" s="180"/>
      <c r="AX39" s="182"/>
      <c r="AY39" s="180"/>
    </row>
    <row r="40" ht="28.5" spans="1:51">
      <c r="A40" s="181"/>
      <c r="B40" s="182"/>
      <c r="C40" s="183"/>
      <c r="D40" s="181"/>
      <c r="E40" s="189"/>
      <c r="F40" s="189"/>
      <c r="G40" s="189"/>
      <c r="H40" s="189"/>
      <c r="I40" s="189"/>
      <c r="J40" s="189"/>
      <c r="K40" s="164"/>
      <c r="L40" s="164"/>
      <c r="M40" s="164"/>
      <c r="N40" s="164"/>
      <c r="O40" s="190"/>
      <c r="P40" s="165"/>
      <c r="Q40" s="165"/>
      <c r="R40" s="163"/>
      <c r="S40" s="163"/>
      <c r="T40" s="165"/>
      <c r="U40" s="184"/>
      <c r="V40" s="185"/>
      <c r="W40" s="185"/>
      <c r="X40" s="186"/>
      <c r="Y40" s="186"/>
      <c r="Z40" s="185"/>
      <c r="AA40" s="185"/>
      <c r="AB40" s="180"/>
      <c r="AC40" s="180"/>
      <c r="AD40" s="164"/>
      <c r="AE40" s="164"/>
      <c r="AF40" s="164"/>
      <c r="AG40" s="164"/>
      <c r="AH40" s="190"/>
      <c r="AI40" s="188"/>
      <c r="AJ40" s="165" t="s">
        <v>149</v>
      </c>
      <c r="AK40" s="163" t="s">
        <v>730</v>
      </c>
      <c r="AL40" s="163" t="s">
        <v>731</v>
      </c>
      <c r="AM40" s="175" t="s">
        <v>413</v>
      </c>
      <c r="AN40" s="176" t="s">
        <v>377</v>
      </c>
      <c r="AO40" s="169" t="s">
        <v>732</v>
      </c>
      <c r="AP40" s="177" t="s">
        <v>733</v>
      </c>
      <c r="AQ40" s="177"/>
      <c r="AR40" s="177"/>
      <c r="AS40" s="178"/>
      <c r="AT40" s="178"/>
      <c r="AU40" s="179"/>
      <c r="AV40" s="179"/>
      <c r="AW40" s="180"/>
      <c r="AX40" s="189"/>
      <c r="AY40" s="180"/>
    </row>
    <row r="41" ht="47.25" spans="1:51">
      <c r="A41" s="160" t="s">
        <v>683</v>
      </c>
      <c r="B41" s="161" t="s">
        <v>603</v>
      </c>
      <c r="C41" s="160" t="s">
        <v>734</v>
      </c>
      <c r="D41" s="160" t="s">
        <v>735</v>
      </c>
      <c r="E41" s="161" t="s">
        <v>240</v>
      </c>
      <c r="F41" s="161" t="s">
        <v>240</v>
      </c>
      <c r="G41" s="160" t="s">
        <v>249</v>
      </c>
      <c r="H41" s="161" t="s">
        <v>240</v>
      </c>
      <c r="I41" s="161" t="s">
        <v>240</v>
      </c>
      <c r="J41" s="161" t="s">
        <v>240</v>
      </c>
      <c r="K41" s="164"/>
      <c r="L41" s="164"/>
      <c r="M41" s="164"/>
      <c r="N41" s="164"/>
      <c r="O41" s="191"/>
      <c r="P41" s="192"/>
      <c r="Q41" s="192"/>
      <c r="R41" s="193"/>
      <c r="S41" s="193"/>
      <c r="T41" s="192"/>
      <c r="U41" s="194"/>
      <c r="V41" s="192"/>
      <c r="W41" s="192"/>
      <c r="X41" s="194"/>
      <c r="Z41" s="192"/>
      <c r="AA41" s="193"/>
      <c r="AB41" s="180"/>
      <c r="AC41" s="180"/>
      <c r="AD41" s="164"/>
      <c r="AE41" s="164"/>
      <c r="AF41" s="164"/>
      <c r="AG41" s="164"/>
      <c r="AH41" s="160" t="s">
        <v>153</v>
      </c>
      <c r="AI41" s="173" t="s">
        <v>137</v>
      </c>
      <c r="AJ41" s="165" t="s">
        <v>552</v>
      </c>
      <c r="AK41" s="163" t="s">
        <v>690</v>
      </c>
      <c r="AL41" s="174" t="s">
        <v>736</v>
      </c>
      <c r="AM41" s="175" t="s">
        <v>413</v>
      </c>
      <c r="AN41" s="176" t="s">
        <v>377</v>
      </c>
      <c r="AO41" s="177" t="s">
        <v>691</v>
      </c>
      <c r="AP41" s="177" t="s">
        <v>692</v>
      </c>
      <c r="AQ41" s="177"/>
      <c r="AR41" s="177"/>
      <c r="AS41" s="178"/>
      <c r="AT41" s="178"/>
      <c r="AU41" s="179"/>
      <c r="AV41" s="179"/>
      <c r="AW41" s="160" t="s">
        <v>737</v>
      </c>
      <c r="AX41" s="161" t="s">
        <v>599</v>
      </c>
      <c r="AY41" s="180"/>
    </row>
    <row r="42" ht="57" spans="1:51">
      <c r="A42" s="181"/>
      <c r="B42" s="182"/>
      <c r="C42" s="181"/>
      <c r="D42" s="181"/>
      <c r="E42" s="182"/>
      <c r="F42" s="182"/>
      <c r="G42" s="182"/>
      <c r="H42" s="182"/>
      <c r="I42" s="182"/>
      <c r="J42" s="182"/>
      <c r="K42" s="164"/>
      <c r="L42" s="164"/>
      <c r="M42" s="164"/>
      <c r="N42" s="164"/>
      <c r="O42" s="195"/>
      <c r="P42" s="192"/>
      <c r="Q42" s="194"/>
      <c r="R42" s="193"/>
      <c r="S42" s="193"/>
      <c r="T42" s="192"/>
      <c r="U42" s="194"/>
      <c r="V42" s="193"/>
      <c r="W42" s="193"/>
      <c r="X42" s="194"/>
      <c r="Z42" s="193"/>
      <c r="AA42" s="193"/>
      <c r="AB42" s="180"/>
      <c r="AC42" s="180"/>
      <c r="AD42" s="164"/>
      <c r="AE42" s="164"/>
      <c r="AF42" s="164"/>
      <c r="AG42" s="164"/>
      <c r="AH42" s="190"/>
      <c r="AI42" s="188"/>
      <c r="AJ42" s="165" t="s">
        <v>558</v>
      </c>
      <c r="AK42" s="163" t="s">
        <v>738</v>
      </c>
      <c r="AL42" s="174" t="s">
        <v>739</v>
      </c>
      <c r="AM42" s="175" t="s">
        <v>413</v>
      </c>
      <c r="AN42" s="176" t="s">
        <v>377</v>
      </c>
      <c r="AO42" s="169" t="s">
        <v>740</v>
      </c>
      <c r="AP42" s="177" t="s">
        <v>741</v>
      </c>
      <c r="AQ42" s="177"/>
      <c r="AR42" s="177"/>
      <c r="AS42" s="178"/>
      <c r="AT42" s="178"/>
      <c r="AU42" s="179"/>
      <c r="AV42" s="179"/>
      <c r="AW42" s="189"/>
      <c r="AX42" s="189"/>
      <c r="AY42" s="180"/>
    </row>
    <row r="43" ht="22" customHeight="1" spans="1:51">
      <c r="A43" s="181"/>
      <c r="B43" s="182"/>
      <c r="C43" s="181"/>
      <c r="D43" s="181"/>
      <c r="E43" s="182"/>
      <c r="F43" s="182"/>
      <c r="G43" s="182"/>
      <c r="H43" s="182"/>
      <c r="I43" s="182"/>
      <c r="J43" s="182"/>
      <c r="K43" s="164"/>
      <c r="L43" s="164"/>
      <c r="M43" s="164"/>
      <c r="N43" s="164"/>
      <c r="O43" s="195"/>
      <c r="P43" s="192"/>
      <c r="Q43" s="194"/>
      <c r="R43" s="193"/>
      <c r="S43" s="193"/>
      <c r="T43" s="192"/>
      <c r="U43" s="194"/>
      <c r="V43" s="193"/>
      <c r="W43" s="193"/>
      <c r="X43" s="194"/>
      <c r="Z43" s="193"/>
      <c r="AA43" s="193"/>
      <c r="AB43" s="180"/>
      <c r="AC43" s="180"/>
      <c r="AD43" s="164"/>
      <c r="AE43" s="164"/>
      <c r="AF43" s="164"/>
      <c r="AG43" s="164"/>
      <c r="AH43" s="190"/>
      <c r="AI43" s="188" t="s">
        <v>153</v>
      </c>
      <c r="AJ43" s="196" t="s">
        <v>742</v>
      </c>
      <c r="AK43" s="176" t="s">
        <v>743</v>
      </c>
      <c r="AL43" s="197" t="s">
        <v>744</v>
      </c>
      <c r="AM43" s="175" t="s">
        <v>413</v>
      </c>
      <c r="AN43" s="176" t="s">
        <v>413</v>
      </c>
      <c r="AO43" s="177"/>
      <c r="AP43" s="177"/>
      <c r="AQ43" s="177" t="s">
        <v>414</v>
      </c>
      <c r="AR43" s="177" t="s">
        <v>137</v>
      </c>
      <c r="AS43" s="178" t="s">
        <v>149</v>
      </c>
      <c r="AT43" s="178" t="s">
        <v>745</v>
      </c>
      <c r="AU43" s="179" t="s">
        <v>746</v>
      </c>
      <c r="AV43" s="179" t="s">
        <v>747</v>
      </c>
      <c r="AW43" s="189"/>
      <c r="AX43" s="189"/>
      <c r="AY43" s="180"/>
    </row>
    <row r="44" ht="57" spans="1:51">
      <c r="A44" s="160" t="s">
        <v>748</v>
      </c>
      <c r="B44" s="161" t="s">
        <v>603</v>
      </c>
      <c r="C44" s="162" t="s">
        <v>749</v>
      </c>
      <c r="D44" s="160" t="s">
        <v>750</v>
      </c>
      <c r="E44" s="160" t="s">
        <v>249</v>
      </c>
      <c r="F44" s="161" t="s">
        <v>240</v>
      </c>
      <c r="G44" s="160" t="s">
        <v>751</v>
      </c>
      <c r="H44" s="161" t="s">
        <v>240</v>
      </c>
      <c r="I44" s="161" t="s">
        <v>240</v>
      </c>
      <c r="J44" s="161" t="s">
        <v>240</v>
      </c>
      <c r="K44" s="163"/>
      <c r="L44" s="164"/>
      <c r="M44" s="164"/>
      <c r="N44" s="164"/>
      <c r="O44" s="160" t="s">
        <v>137</v>
      </c>
      <c r="P44" s="165" t="s">
        <v>137</v>
      </c>
      <c r="Q44" s="166"/>
      <c r="R44" s="163" t="s">
        <v>752</v>
      </c>
      <c r="S44" s="163" t="s">
        <v>753</v>
      </c>
      <c r="T44" s="167" t="s">
        <v>403</v>
      </c>
      <c r="U44" s="168" t="s">
        <v>377</v>
      </c>
      <c r="V44" s="169" t="s">
        <v>688</v>
      </c>
      <c r="W44" s="169" t="s">
        <v>689</v>
      </c>
      <c r="X44" s="186"/>
      <c r="Y44" s="186"/>
      <c r="Z44" s="171"/>
      <c r="AA44" s="171"/>
      <c r="AB44" s="180"/>
      <c r="AC44" s="180"/>
      <c r="AD44" s="163"/>
      <c r="AE44" s="164"/>
      <c r="AF44" s="164"/>
      <c r="AG44" s="164"/>
      <c r="AH44" s="160" t="s">
        <v>153</v>
      </c>
      <c r="AI44" s="173" t="s">
        <v>137</v>
      </c>
      <c r="AJ44" s="165" t="s">
        <v>621</v>
      </c>
      <c r="AK44" s="163" t="s">
        <v>690</v>
      </c>
      <c r="AL44" s="174" t="s">
        <v>671</v>
      </c>
      <c r="AM44" s="175" t="s">
        <v>413</v>
      </c>
      <c r="AN44" s="176" t="s">
        <v>377</v>
      </c>
      <c r="AO44" s="177" t="s">
        <v>691</v>
      </c>
      <c r="AP44" s="177" t="s">
        <v>692</v>
      </c>
      <c r="AQ44" s="177"/>
      <c r="AR44" s="177"/>
      <c r="AS44" s="178"/>
      <c r="AT44" s="178"/>
      <c r="AU44" s="179"/>
      <c r="AV44" s="179"/>
      <c r="AW44" s="180"/>
      <c r="AX44" s="161" t="s">
        <v>599</v>
      </c>
      <c r="AY44" s="180"/>
    </row>
    <row r="45" ht="28.5" spans="1:51">
      <c r="A45" s="181"/>
      <c r="B45" s="182"/>
      <c r="C45" s="183"/>
      <c r="D45" s="181"/>
      <c r="E45" s="182"/>
      <c r="F45" s="182"/>
      <c r="G45" s="182"/>
      <c r="H45" s="182"/>
      <c r="I45" s="182"/>
      <c r="J45" s="182"/>
      <c r="K45" s="163"/>
      <c r="L45" s="164"/>
      <c r="M45" s="164"/>
      <c r="N45" s="164"/>
      <c r="O45" s="181"/>
      <c r="P45" s="165"/>
      <c r="Q45" s="184"/>
      <c r="R45" s="163"/>
      <c r="S45" s="163"/>
      <c r="T45" s="165"/>
      <c r="U45" s="184"/>
      <c r="V45" s="185"/>
      <c r="W45" s="185"/>
      <c r="X45" s="186"/>
      <c r="Y45" s="186"/>
      <c r="Z45" s="185"/>
      <c r="AA45" s="185"/>
      <c r="AB45" s="180"/>
      <c r="AC45" s="180"/>
      <c r="AD45" s="163"/>
      <c r="AE45" s="164"/>
      <c r="AF45" s="164"/>
      <c r="AG45" s="164"/>
      <c r="AH45" s="181"/>
      <c r="AI45" s="187"/>
      <c r="AJ45" s="165" t="s">
        <v>693</v>
      </c>
      <c r="AK45" s="163" t="s">
        <v>694</v>
      </c>
      <c r="AL45" s="174" t="s">
        <v>695</v>
      </c>
      <c r="AM45" s="175" t="s">
        <v>413</v>
      </c>
      <c r="AN45" s="176" t="s">
        <v>377</v>
      </c>
      <c r="AO45" s="169" t="s">
        <v>696</v>
      </c>
      <c r="AP45" s="177" t="s">
        <v>697</v>
      </c>
      <c r="AQ45" s="177"/>
      <c r="AR45" s="177"/>
      <c r="AS45" s="178"/>
      <c r="AT45" s="178"/>
      <c r="AU45" s="179"/>
      <c r="AV45" s="179"/>
      <c r="AW45" s="180"/>
      <c r="AX45" s="182"/>
      <c r="AY45" s="180"/>
    </row>
    <row r="46" spans="1:51">
      <c r="A46" s="181"/>
      <c r="B46" s="182"/>
      <c r="C46" s="183"/>
      <c r="D46" s="181"/>
      <c r="E46" s="182"/>
      <c r="F46" s="182"/>
      <c r="G46" s="182"/>
      <c r="H46" s="182"/>
      <c r="I46" s="182"/>
      <c r="J46" s="182"/>
      <c r="K46" s="164"/>
      <c r="L46" s="164"/>
      <c r="M46" s="164"/>
      <c r="N46" s="164"/>
      <c r="O46" s="181"/>
      <c r="P46" s="165"/>
      <c r="Q46" s="165"/>
      <c r="R46" s="163"/>
      <c r="S46" s="163"/>
      <c r="T46" s="165"/>
      <c r="U46" s="184"/>
      <c r="V46" s="185"/>
      <c r="W46" s="185"/>
      <c r="X46" s="186"/>
      <c r="Y46" s="186"/>
      <c r="Z46" s="185"/>
      <c r="AA46" s="185"/>
      <c r="AB46" s="180"/>
      <c r="AC46" s="180"/>
      <c r="AD46" s="164"/>
      <c r="AE46" s="164"/>
      <c r="AF46" s="164"/>
      <c r="AG46" s="164"/>
      <c r="AH46" s="181"/>
      <c r="AI46" s="188"/>
      <c r="AJ46" s="165" t="s">
        <v>558</v>
      </c>
      <c r="AK46" s="163" t="s">
        <v>698</v>
      </c>
      <c r="AL46" s="163" t="s">
        <v>699</v>
      </c>
      <c r="AM46" s="165" t="s">
        <v>403</v>
      </c>
      <c r="AN46" s="176" t="s">
        <v>403</v>
      </c>
      <c r="AO46" s="169"/>
      <c r="AP46" s="177"/>
      <c r="AQ46" s="177"/>
      <c r="AR46" s="177"/>
      <c r="AS46" s="178"/>
      <c r="AT46" s="178"/>
      <c r="AU46" s="179"/>
      <c r="AV46" s="179"/>
      <c r="AW46" s="180"/>
      <c r="AX46" s="182"/>
      <c r="AY46" s="180"/>
    </row>
    <row r="47" ht="28.5" spans="1:51">
      <c r="A47" s="181"/>
      <c r="B47" s="182"/>
      <c r="C47" s="183"/>
      <c r="D47" s="181"/>
      <c r="E47" s="182"/>
      <c r="F47" s="182"/>
      <c r="G47" s="182"/>
      <c r="H47" s="182"/>
      <c r="I47" s="182"/>
      <c r="J47" s="182"/>
      <c r="K47" s="164"/>
      <c r="L47" s="164"/>
      <c r="M47" s="164"/>
      <c r="N47" s="164"/>
      <c r="O47" s="181"/>
      <c r="P47" s="165"/>
      <c r="Q47" s="165"/>
      <c r="R47" s="163"/>
      <c r="S47" s="163"/>
      <c r="T47" s="165"/>
      <c r="U47" s="184"/>
      <c r="V47" s="185"/>
      <c r="W47" s="185"/>
      <c r="X47" s="186"/>
      <c r="Y47" s="186"/>
      <c r="Z47" s="185"/>
      <c r="AA47" s="185"/>
      <c r="AB47" s="180"/>
      <c r="AC47" s="180"/>
      <c r="AD47" s="164"/>
      <c r="AE47" s="164"/>
      <c r="AF47" s="164"/>
      <c r="AG47" s="164"/>
      <c r="AH47" s="181"/>
      <c r="AI47" s="173" t="s">
        <v>153</v>
      </c>
      <c r="AJ47" s="165" t="s">
        <v>700</v>
      </c>
      <c r="AK47" s="163" t="s">
        <v>701</v>
      </c>
      <c r="AL47" s="174" t="s">
        <v>702</v>
      </c>
      <c r="AM47" s="175" t="s">
        <v>413</v>
      </c>
      <c r="AN47" s="176" t="s">
        <v>377</v>
      </c>
      <c r="AO47" s="169" t="s">
        <v>703</v>
      </c>
      <c r="AP47" s="177" t="s">
        <v>754</v>
      </c>
      <c r="AQ47" s="177"/>
      <c r="AR47" s="177"/>
      <c r="AS47" s="178"/>
      <c r="AT47" s="178"/>
      <c r="AU47" s="179"/>
      <c r="AV47" s="179"/>
      <c r="AW47" s="180"/>
      <c r="AX47" s="182"/>
      <c r="AY47" s="180"/>
    </row>
    <row r="48" ht="28.5" spans="1:51">
      <c r="A48" s="181"/>
      <c r="B48" s="182"/>
      <c r="C48" s="183"/>
      <c r="D48" s="181"/>
      <c r="E48" s="182"/>
      <c r="F48" s="182"/>
      <c r="G48" s="182"/>
      <c r="H48" s="182"/>
      <c r="I48" s="182"/>
      <c r="J48" s="182"/>
      <c r="K48" s="164"/>
      <c r="L48" s="164"/>
      <c r="M48" s="164"/>
      <c r="N48" s="164"/>
      <c r="O48" s="181"/>
      <c r="P48" s="165"/>
      <c r="Q48" s="165"/>
      <c r="R48" s="163"/>
      <c r="S48" s="163"/>
      <c r="T48" s="165"/>
      <c r="U48" s="184"/>
      <c r="V48" s="185"/>
      <c r="W48" s="185"/>
      <c r="X48" s="186"/>
      <c r="Y48" s="186"/>
      <c r="Z48" s="185"/>
      <c r="AA48" s="185"/>
      <c r="AB48" s="180"/>
      <c r="AC48" s="180"/>
      <c r="AD48" s="164"/>
      <c r="AE48" s="164"/>
      <c r="AF48" s="164"/>
      <c r="AG48" s="164"/>
      <c r="AH48" s="181"/>
      <c r="AI48" s="187"/>
      <c r="AJ48" s="165" t="s">
        <v>705</v>
      </c>
      <c r="AK48" s="163" t="s">
        <v>706</v>
      </c>
      <c r="AL48" s="174" t="s">
        <v>707</v>
      </c>
      <c r="AM48" s="175" t="s">
        <v>413</v>
      </c>
      <c r="AN48" s="176" t="s">
        <v>377</v>
      </c>
      <c r="AO48" s="169" t="s">
        <v>708</v>
      </c>
      <c r="AP48" s="177" t="s">
        <v>755</v>
      </c>
      <c r="AQ48" s="177"/>
      <c r="AR48" s="177"/>
      <c r="AS48" s="178"/>
      <c r="AT48" s="178"/>
      <c r="AU48" s="179"/>
      <c r="AV48" s="179"/>
      <c r="AW48" s="180"/>
      <c r="AX48" s="182"/>
      <c r="AY48" s="180"/>
    </row>
    <row r="49" ht="28.5" spans="1:51">
      <c r="A49" s="181"/>
      <c r="B49" s="182"/>
      <c r="C49" s="183"/>
      <c r="D49" s="181"/>
      <c r="E49" s="182"/>
      <c r="F49" s="182"/>
      <c r="G49" s="182"/>
      <c r="H49" s="182"/>
      <c r="I49" s="182"/>
      <c r="J49" s="182"/>
      <c r="K49" s="164"/>
      <c r="L49" s="164"/>
      <c r="M49" s="164"/>
      <c r="N49" s="164"/>
      <c r="O49" s="181"/>
      <c r="P49" s="165"/>
      <c r="Q49" s="165"/>
      <c r="R49" s="163"/>
      <c r="S49" s="163"/>
      <c r="T49" s="165"/>
      <c r="U49" s="184"/>
      <c r="V49" s="185"/>
      <c r="W49" s="185"/>
      <c r="X49" s="186"/>
      <c r="Y49" s="186"/>
      <c r="Z49" s="185"/>
      <c r="AA49" s="185"/>
      <c r="AB49" s="180"/>
      <c r="AC49" s="180"/>
      <c r="AD49" s="164"/>
      <c r="AE49" s="164"/>
      <c r="AF49" s="164"/>
      <c r="AG49" s="164"/>
      <c r="AH49" s="181"/>
      <c r="AI49" s="187"/>
      <c r="AJ49" s="165" t="s">
        <v>175</v>
      </c>
      <c r="AK49" s="163" t="s">
        <v>710</v>
      </c>
      <c r="AL49" s="174" t="s">
        <v>711</v>
      </c>
      <c r="AM49" s="175" t="s">
        <v>413</v>
      </c>
      <c r="AN49" s="176" t="s">
        <v>377</v>
      </c>
      <c r="AO49" s="169" t="s">
        <v>712</v>
      </c>
      <c r="AP49" s="177" t="s">
        <v>756</v>
      </c>
      <c r="AQ49" s="177"/>
      <c r="AR49" s="177"/>
      <c r="AS49" s="178"/>
      <c r="AT49" s="178"/>
      <c r="AU49" s="179"/>
      <c r="AV49" s="179"/>
      <c r="AW49" s="180"/>
      <c r="AX49" s="182"/>
      <c r="AY49" s="180"/>
    </row>
    <row r="50" ht="28.5" spans="1:51">
      <c r="A50" s="181"/>
      <c r="B50" s="182"/>
      <c r="C50" s="183"/>
      <c r="D50" s="181"/>
      <c r="E50" s="182"/>
      <c r="F50" s="182"/>
      <c r="G50" s="182"/>
      <c r="H50" s="182"/>
      <c r="I50" s="182"/>
      <c r="J50" s="182"/>
      <c r="K50" s="164"/>
      <c r="L50" s="164"/>
      <c r="M50" s="164"/>
      <c r="N50" s="164"/>
      <c r="O50" s="181"/>
      <c r="P50" s="165"/>
      <c r="Q50" s="165"/>
      <c r="R50" s="163"/>
      <c r="S50" s="163"/>
      <c r="T50" s="165"/>
      <c r="U50" s="184"/>
      <c r="V50" s="185"/>
      <c r="W50" s="185"/>
      <c r="X50" s="186"/>
      <c r="Y50" s="186"/>
      <c r="Z50" s="185"/>
      <c r="AA50" s="185"/>
      <c r="AB50" s="180"/>
      <c r="AC50" s="180"/>
      <c r="AD50" s="164"/>
      <c r="AE50" s="164"/>
      <c r="AF50" s="164"/>
      <c r="AG50" s="164"/>
      <c r="AH50" s="181"/>
      <c r="AI50" s="187"/>
      <c r="AJ50" s="165" t="s">
        <v>525</v>
      </c>
      <c r="AK50" s="163" t="s">
        <v>714</v>
      </c>
      <c r="AL50" s="174" t="s">
        <v>715</v>
      </c>
      <c r="AM50" s="175" t="s">
        <v>413</v>
      </c>
      <c r="AN50" s="176" t="s">
        <v>377</v>
      </c>
      <c r="AO50" s="169" t="s">
        <v>716</v>
      </c>
      <c r="AP50" s="177" t="s">
        <v>757</v>
      </c>
      <c r="AQ50" s="177"/>
      <c r="AR50" s="177"/>
      <c r="AS50" s="178"/>
      <c r="AT50" s="178"/>
      <c r="AU50" s="179"/>
      <c r="AV50" s="179"/>
      <c r="AW50" s="180"/>
      <c r="AX50" s="182"/>
      <c r="AY50" s="180"/>
    </row>
    <row r="51" ht="28.5" spans="1:51">
      <c r="A51" s="181"/>
      <c r="B51" s="182"/>
      <c r="C51" s="183"/>
      <c r="D51" s="181"/>
      <c r="E51" s="182"/>
      <c r="F51" s="182"/>
      <c r="G51" s="182"/>
      <c r="H51" s="182"/>
      <c r="I51" s="182"/>
      <c r="J51" s="182"/>
      <c r="K51" s="164"/>
      <c r="L51" s="164"/>
      <c r="M51" s="164"/>
      <c r="N51" s="164"/>
      <c r="O51" s="181"/>
      <c r="P51" s="165"/>
      <c r="Q51" s="165"/>
      <c r="R51" s="163"/>
      <c r="S51" s="163"/>
      <c r="T51" s="165"/>
      <c r="U51" s="184"/>
      <c r="V51" s="185"/>
      <c r="W51" s="185"/>
      <c r="X51" s="186"/>
      <c r="Y51" s="186"/>
      <c r="Z51" s="185"/>
      <c r="AA51" s="185"/>
      <c r="AB51" s="180"/>
      <c r="AC51" s="180"/>
      <c r="AD51" s="164"/>
      <c r="AE51" s="164"/>
      <c r="AF51" s="164"/>
      <c r="AG51" s="164"/>
      <c r="AH51" s="181"/>
      <c r="AI51" s="187"/>
      <c r="AJ51" s="165" t="s">
        <v>167</v>
      </c>
      <c r="AK51" s="163" t="s">
        <v>718</v>
      </c>
      <c r="AL51" s="174" t="s">
        <v>719</v>
      </c>
      <c r="AM51" s="175" t="s">
        <v>413</v>
      </c>
      <c r="AN51" s="176" t="s">
        <v>377</v>
      </c>
      <c r="AO51" s="169" t="s">
        <v>720</v>
      </c>
      <c r="AP51" s="177" t="s">
        <v>758</v>
      </c>
      <c r="AQ51" s="177"/>
      <c r="AR51" s="177"/>
      <c r="AS51" s="178"/>
      <c r="AT51" s="178"/>
      <c r="AU51" s="179"/>
      <c r="AV51" s="179"/>
      <c r="AW51" s="180"/>
      <c r="AX51" s="182"/>
      <c r="AY51" s="180"/>
    </row>
    <row r="52" ht="28.5" spans="1:51">
      <c r="A52" s="181"/>
      <c r="B52" s="182"/>
      <c r="C52" s="183"/>
      <c r="D52" s="181"/>
      <c r="E52" s="182"/>
      <c r="F52" s="182"/>
      <c r="G52" s="182"/>
      <c r="H52" s="182"/>
      <c r="I52" s="182"/>
      <c r="J52" s="182"/>
      <c r="K52" s="164"/>
      <c r="L52" s="164"/>
      <c r="M52" s="164"/>
      <c r="N52" s="164"/>
      <c r="O52" s="181"/>
      <c r="P52" s="165"/>
      <c r="Q52" s="165"/>
      <c r="R52" s="163"/>
      <c r="S52" s="163"/>
      <c r="T52" s="165"/>
      <c r="U52" s="184"/>
      <c r="V52" s="185"/>
      <c r="W52" s="185"/>
      <c r="X52" s="186"/>
      <c r="Y52" s="186"/>
      <c r="Z52" s="185"/>
      <c r="AA52" s="185"/>
      <c r="AB52" s="180"/>
      <c r="AC52" s="180"/>
      <c r="AD52" s="164"/>
      <c r="AE52" s="164"/>
      <c r="AF52" s="164"/>
      <c r="AG52" s="164"/>
      <c r="AH52" s="181"/>
      <c r="AI52" s="187"/>
      <c r="AJ52" s="165" t="s">
        <v>153</v>
      </c>
      <c r="AK52" s="163" t="s">
        <v>722</v>
      </c>
      <c r="AL52" s="174" t="s">
        <v>723</v>
      </c>
      <c r="AM52" s="175" t="s">
        <v>413</v>
      </c>
      <c r="AN52" s="176" t="s">
        <v>377</v>
      </c>
      <c r="AO52" s="169" t="s">
        <v>724</v>
      </c>
      <c r="AP52" s="177" t="s">
        <v>759</v>
      </c>
      <c r="AQ52" s="177"/>
      <c r="AR52" s="177"/>
      <c r="AS52" s="178"/>
      <c r="AT52" s="178"/>
      <c r="AU52" s="179"/>
      <c r="AV52" s="179"/>
      <c r="AW52" s="180"/>
      <c r="AX52" s="182"/>
      <c r="AY52" s="180"/>
    </row>
    <row r="53" ht="28.5" spans="1:51">
      <c r="A53" s="181"/>
      <c r="B53" s="182"/>
      <c r="C53" s="183"/>
      <c r="D53" s="181"/>
      <c r="E53" s="182"/>
      <c r="F53" s="182"/>
      <c r="G53" s="182"/>
      <c r="H53" s="182"/>
      <c r="I53" s="182"/>
      <c r="J53" s="182"/>
      <c r="K53" s="164"/>
      <c r="L53" s="164"/>
      <c r="M53" s="164"/>
      <c r="N53" s="164"/>
      <c r="O53" s="181"/>
      <c r="P53" s="165"/>
      <c r="Q53" s="165"/>
      <c r="R53" s="163"/>
      <c r="S53" s="163"/>
      <c r="T53" s="165"/>
      <c r="U53" s="184"/>
      <c r="V53" s="185"/>
      <c r="W53" s="185"/>
      <c r="X53" s="186"/>
      <c r="Y53" s="186"/>
      <c r="Z53" s="185"/>
      <c r="AA53" s="185"/>
      <c r="AB53" s="180"/>
      <c r="AC53" s="180"/>
      <c r="AD53" s="164"/>
      <c r="AE53" s="164"/>
      <c r="AF53" s="164"/>
      <c r="AG53" s="164"/>
      <c r="AH53" s="181"/>
      <c r="AI53" s="187"/>
      <c r="AJ53" s="165" t="s">
        <v>137</v>
      </c>
      <c r="AK53" s="163" t="s">
        <v>726</v>
      </c>
      <c r="AL53" s="174" t="s">
        <v>727</v>
      </c>
      <c r="AM53" s="175" t="s">
        <v>413</v>
      </c>
      <c r="AN53" s="176" t="s">
        <v>377</v>
      </c>
      <c r="AO53" s="169" t="s">
        <v>728</v>
      </c>
      <c r="AP53" s="177" t="s">
        <v>760</v>
      </c>
      <c r="AQ53" s="177"/>
      <c r="AR53" s="177"/>
      <c r="AS53" s="178"/>
      <c r="AT53" s="178"/>
      <c r="AU53" s="179"/>
      <c r="AV53" s="179"/>
      <c r="AW53" s="180"/>
      <c r="AX53" s="182"/>
      <c r="AY53" s="180"/>
    </row>
    <row r="54" ht="28.5" spans="1:51">
      <c r="A54" s="181"/>
      <c r="B54" s="182"/>
      <c r="C54" s="183"/>
      <c r="D54" s="181"/>
      <c r="E54" s="189"/>
      <c r="F54" s="189"/>
      <c r="G54" s="189"/>
      <c r="H54" s="189"/>
      <c r="I54" s="189"/>
      <c r="J54" s="189"/>
      <c r="K54" s="164"/>
      <c r="L54" s="164"/>
      <c r="M54" s="164"/>
      <c r="N54" s="164"/>
      <c r="O54" s="190"/>
      <c r="P54" s="165"/>
      <c r="Q54" s="165"/>
      <c r="R54" s="163"/>
      <c r="S54" s="163"/>
      <c r="T54" s="165"/>
      <c r="U54" s="184"/>
      <c r="V54" s="185"/>
      <c r="W54" s="185"/>
      <c r="X54" s="186"/>
      <c r="Y54" s="186"/>
      <c r="Z54" s="185"/>
      <c r="AA54" s="185"/>
      <c r="AB54" s="180"/>
      <c r="AC54" s="180"/>
      <c r="AD54" s="164"/>
      <c r="AE54" s="164"/>
      <c r="AF54" s="164"/>
      <c r="AG54" s="164"/>
      <c r="AH54" s="190"/>
      <c r="AI54" s="188"/>
      <c r="AJ54" s="165" t="s">
        <v>149</v>
      </c>
      <c r="AK54" s="163" t="s">
        <v>730</v>
      </c>
      <c r="AL54" s="163" t="s">
        <v>731</v>
      </c>
      <c r="AM54" s="175" t="s">
        <v>413</v>
      </c>
      <c r="AN54" s="176" t="s">
        <v>377</v>
      </c>
      <c r="AO54" s="169" t="s">
        <v>732</v>
      </c>
      <c r="AP54" s="177" t="s">
        <v>761</v>
      </c>
      <c r="AQ54" s="177"/>
      <c r="AR54" s="177"/>
      <c r="AS54" s="178"/>
      <c r="AT54" s="178"/>
      <c r="AU54" s="179"/>
      <c r="AV54" s="179"/>
      <c r="AW54" s="180"/>
      <c r="AX54" s="189"/>
      <c r="AY54" s="180"/>
    </row>
    <row r="55" ht="47.25" spans="1:51">
      <c r="A55" s="160" t="s">
        <v>748</v>
      </c>
      <c r="B55" s="161" t="s">
        <v>603</v>
      </c>
      <c r="C55" s="162" t="s">
        <v>762</v>
      </c>
      <c r="D55" s="160" t="s">
        <v>750</v>
      </c>
      <c r="E55" s="161" t="s">
        <v>240</v>
      </c>
      <c r="F55" s="161" t="s">
        <v>240</v>
      </c>
      <c r="G55" s="160" t="s">
        <v>249</v>
      </c>
      <c r="H55" s="161" t="s">
        <v>240</v>
      </c>
      <c r="I55" s="161" t="s">
        <v>240</v>
      </c>
      <c r="J55" s="161" t="s">
        <v>240</v>
      </c>
      <c r="K55" s="164"/>
      <c r="L55" s="164"/>
      <c r="M55" s="164"/>
      <c r="N55" s="164"/>
      <c r="O55" s="191"/>
      <c r="P55" s="192"/>
      <c r="Q55" s="192"/>
      <c r="R55" s="193"/>
      <c r="S55" s="193"/>
      <c r="T55" s="192"/>
      <c r="U55" s="194"/>
      <c r="V55" s="192"/>
      <c r="W55" s="192"/>
      <c r="X55" s="194"/>
      <c r="Z55" s="192"/>
      <c r="AA55" s="193"/>
      <c r="AB55" s="180"/>
      <c r="AC55" s="180"/>
      <c r="AD55" s="164"/>
      <c r="AE55" s="164"/>
      <c r="AF55" s="164"/>
      <c r="AG55" s="164"/>
      <c r="AH55" s="160" t="s">
        <v>153</v>
      </c>
      <c r="AI55" s="173" t="s">
        <v>137</v>
      </c>
      <c r="AJ55" s="165" t="s">
        <v>552</v>
      </c>
      <c r="AK55" s="163" t="s">
        <v>690</v>
      </c>
      <c r="AL55" s="174" t="s">
        <v>671</v>
      </c>
      <c r="AM55" s="175" t="s">
        <v>413</v>
      </c>
      <c r="AN55" s="176" t="s">
        <v>377</v>
      </c>
      <c r="AO55" s="177" t="s">
        <v>691</v>
      </c>
      <c r="AP55" s="177" t="s">
        <v>692</v>
      </c>
      <c r="AQ55" s="177"/>
      <c r="AR55" s="177"/>
      <c r="AS55" s="178"/>
      <c r="AT55" s="178"/>
      <c r="AU55" s="179"/>
      <c r="AV55" s="179"/>
      <c r="AW55" s="163" t="s">
        <v>178</v>
      </c>
      <c r="AX55" s="161" t="s">
        <v>599</v>
      </c>
      <c r="AY55" s="180"/>
    </row>
    <row r="56" ht="57" spans="1:51">
      <c r="A56" s="181"/>
      <c r="B56" s="182"/>
      <c r="C56" s="183"/>
      <c r="D56" s="181"/>
      <c r="E56" s="182"/>
      <c r="F56" s="182"/>
      <c r="G56" s="182"/>
      <c r="H56" s="182"/>
      <c r="I56" s="182"/>
      <c r="J56" s="182"/>
      <c r="K56" s="164"/>
      <c r="L56" s="164"/>
      <c r="M56" s="164"/>
      <c r="N56" s="164"/>
      <c r="O56" s="195"/>
      <c r="P56" s="192"/>
      <c r="Q56" s="194"/>
      <c r="R56" s="193"/>
      <c r="S56" s="193"/>
      <c r="T56" s="192"/>
      <c r="U56" s="194"/>
      <c r="V56" s="193"/>
      <c r="W56" s="193"/>
      <c r="X56" s="194"/>
      <c r="Z56" s="193"/>
      <c r="AA56" s="193"/>
      <c r="AB56" s="180"/>
      <c r="AC56" s="180"/>
      <c r="AD56" s="164"/>
      <c r="AE56" s="164"/>
      <c r="AF56" s="164"/>
      <c r="AG56" s="164"/>
      <c r="AH56" s="190"/>
      <c r="AI56" s="188"/>
      <c r="AJ56" s="165" t="s">
        <v>558</v>
      </c>
      <c r="AK56" s="163" t="s">
        <v>738</v>
      </c>
      <c r="AL56" s="174" t="s">
        <v>739</v>
      </c>
      <c r="AM56" s="175" t="s">
        <v>413</v>
      </c>
      <c r="AN56" s="176" t="s">
        <v>377</v>
      </c>
      <c r="AO56" s="177" t="s">
        <v>740</v>
      </c>
      <c r="AP56" s="177" t="s">
        <v>741</v>
      </c>
      <c r="AQ56" s="177"/>
      <c r="AR56" s="177"/>
      <c r="AS56" s="178"/>
      <c r="AT56" s="178"/>
      <c r="AU56" s="179"/>
      <c r="AV56" s="179"/>
      <c r="AW56" s="180"/>
      <c r="AX56" s="189"/>
      <c r="AY56" s="180"/>
    </row>
    <row r="57" ht="22" customHeight="1" spans="1:51">
      <c r="A57" s="181"/>
      <c r="B57" s="182"/>
      <c r="C57" s="181"/>
      <c r="D57" s="181"/>
      <c r="E57" s="182"/>
      <c r="F57" s="182"/>
      <c r="G57" s="182"/>
      <c r="H57" s="182"/>
      <c r="I57" s="182"/>
      <c r="J57" s="182"/>
      <c r="K57" s="164"/>
      <c r="L57" s="164"/>
      <c r="M57" s="164"/>
      <c r="N57" s="164"/>
      <c r="O57" s="195"/>
      <c r="P57" s="192"/>
      <c r="Q57" s="194"/>
      <c r="R57" s="193"/>
      <c r="S57" s="193"/>
      <c r="T57" s="192"/>
      <c r="U57" s="194"/>
      <c r="V57" s="193"/>
      <c r="W57" s="193"/>
      <c r="X57" s="194"/>
      <c r="Z57" s="193"/>
      <c r="AA57" s="193"/>
      <c r="AB57" s="180"/>
      <c r="AC57" s="180"/>
      <c r="AD57" s="164"/>
      <c r="AE57" s="164"/>
      <c r="AF57" s="164"/>
      <c r="AG57" s="164"/>
      <c r="AH57" s="190"/>
      <c r="AI57" s="188" t="s">
        <v>153</v>
      </c>
      <c r="AJ57" s="196" t="s">
        <v>742</v>
      </c>
      <c r="AK57" s="176" t="s">
        <v>743</v>
      </c>
      <c r="AL57" s="197" t="s">
        <v>744</v>
      </c>
      <c r="AM57" s="175" t="s">
        <v>413</v>
      </c>
      <c r="AN57" s="176" t="s">
        <v>413</v>
      </c>
      <c r="AO57" s="177"/>
      <c r="AP57" s="177"/>
      <c r="AQ57" s="177" t="s">
        <v>414</v>
      </c>
      <c r="AR57" s="177" t="s">
        <v>137</v>
      </c>
      <c r="AS57" s="178" t="s">
        <v>149</v>
      </c>
      <c r="AT57" s="178" t="s">
        <v>745</v>
      </c>
      <c r="AU57" s="179" t="s">
        <v>746</v>
      </c>
      <c r="AV57" s="179" t="s">
        <v>747</v>
      </c>
      <c r="AW57" s="189"/>
      <c r="AX57" s="189"/>
      <c r="AY57" s="180"/>
    </row>
    <row r="58" spans="1:51">
      <c r="A58" s="180"/>
      <c r="B58" s="180"/>
      <c r="C58" s="180"/>
      <c r="D58" s="180"/>
      <c r="E58" s="180"/>
      <c r="F58" s="180"/>
      <c r="G58" s="180"/>
      <c r="H58" s="180"/>
      <c r="I58" s="180"/>
      <c r="J58" s="180"/>
      <c r="K58" s="180"/>
      <c r="L58" s="180"/>
      <c r="M58" s="180"/>
      <c r="N58" s="180"/>
      <c r="O58" s="180"/>
      <c r="P58" s="186"/>
      <c r="Q58" s="186"/>
      <c r="R58" s="180"/>
      <c r="S58" s="180"/>
      <c r="T58" s="186"/>
      <c r="U58" s="186"/>
      <c r="V58" s="180"/>
      <c r="W58" s="180"/>
      <c r="X58" s="186"/>
      <c r="Y58" s="186"/>
      <c r="Z58" s="180"/>
      <c r="AA58" s="180"/>
      <c r="AB58" s="180"/>
      <c r="AC58" s="180"/>
      <c r="AD58" s="180"/>
      <c r="AE58" s="180"/>
      <c r="AF58" s="180"/>
      <c r="AG58" s="180"/>
      <c r="AH58" s="180"/>
      <c r="AI58" s="180"/>
      <c r="AJ58" s="180"/>
      <c r="AK58" s="180"/>
      <c r="AL58" s="180"/>
      <c r="AM58" s="186"/>
      <c r="AN58" s="186"/>
      <c r="AO58" s="180"/>
      <c r="AP58" s="180"/>
      <c r="AQ58" s="186"/>
      <c r="AR58" s="186"/>
      <c r="AS58" s="180"/>
      <c r="AT58" s="180"/>
      <c r="AU58" s="180"/>
      <c r="AV58" s="180"/>
      <c r="AW58" s="180"/>
      <c r="AX58" s="180"/>
      <c r="AY58" s="180"/>
    </row>
    <row r="59" spans="1:51">
      <c r="A59" s="180"/>
      <c r="B59" s="180"/>
      <c r="C59" s="180"/>
      <c r="D59" s="180"/>
      <c r="E59" s="180"/>
      <c r="F59" s="180"/>
      <c r="G59" s="180"/>
      <c r="H59" s="180"/>
      <c r="I59" s="180"/>
      <c r="J59" s="180"/>
      <c r="K59" s="180"/>
      <c r="L59" s="180"/>
      <c r="M59" s="180"/>
      <c r="N59" s="180"/>
      <c r="O59" s="180"/>
      <c r="P59" s="186"/>
      <c r="Q59" s="186"/>
      <c r="R59" s="180"/>
      <c r="S59" s="180"/>
      <c r="T59" s="186"/>
      <c r="U59" s="186"/>
      <c r="V59" s="180"/>
      <c r="W59" s="180"/>
      <c r="X59" s="186"/>
      <c r="Y59" s="186"/>
      <c r="Z59" s="180"/>
      <c r="AA59" s="180"/>
      <c r="AB59" s="180"/>
      <c r="AC59" s="180"/>
      <c r="AD59" s="180"/>
      <c r="AE59" s="180"/>
      <c r="AF59" s="180"/>
      <c r="AG59" s="180"/>
      <c r="AH59" s="180"/>
      <c r="AI59" s="180"/>
      <c r="AJ59" s="180"/>
      <c r="AK59" s="180"/>
      <c r="AL59" s="180"/>
      <c r="AM59" s="186"/>
      <c r="AN59" s="186"/>
      <c r="AO59" s="180"/>
      <c r="AP59" s="180"/>
      <c r="AQ59" s="186"/>
      <c r="AR59" s="186"/>
      <c r="AS59" s="180"/>
      <c r="AT59" s="180"/>
      <c r="AU59" s="180"/>
      <c r="AV59" s="180"/>
      <c r="AW59" s="180"/>
      <c r="AX59" s="180"/>
      <c r="AY59" s="180"/>
    </row>
    <row r="60" spans="1:51">
      <c r="A60" s="180"/>
      <c r="B60" s="180"/>
      <c r="C60" s="180"/>
      <c r="D60" s="180"/>
      <c r="E60" s="180"/>
      <c r="F60" s="180"/>
      <c r="G60" s="180"/>
      <c r="H60" s="180"/>
      <c r="I60" s="180"/>
      <c r="J60" s="180"/>
      <c r="K60" s="180"/>
      <c r="L60" s="180"/>
      <c r="M60" s="180"/>
      <c r="N60" s="180"/>
      <c r="O60" s="180"/>
      <c r="P60" s="186"/>
      <c r="Q60" s="186"/>
      <c r="R60" s="180"/>
      <c r="S60" s="180"/>
      <c r="T60" s="186"/>
      <c r="U60" s="186"/>
      <c r="V60" s="180"/>
      <c r="W60" s="180"/>
      <c r="X60" s="186"/>
      <c r="Y60" s="186"/>
      <c r="Z60" s="180"/>
      <c r="AA60" s="180"/>
      <c r="AB60" s="180"/>
      <c r="AC60" s="180"/>
      <c r="AD60" s="180"/>
      <c r="AE60" s="180"/>
      <c r="AF60" s="180"/>
      <c r="AG60" s="180"/>
      <c r="AH60" s="180"/>
      <c r="AI60" s="180"/>
      <c r="AJ60" s="180"/>
      <c r="AK60" s="180"/>
      <c r="AL60" s="180"/>
      <c r="AM60" s="186"/>
      <c r="AN60" s="186"/>
      <c r="AO60" s="180"/>
      <c r="AP60" s="180"/>
      <c r="AQ60" s="186"/>
      <c r="AR60" s="186"/>
      <c r="AS60" s="180"/>
      <c r="AT60" s="180"/>
      <c r="AU60" s="180"/>
      <c r="AV60" s="180"/>
      <c r="AW60" s="180"/>
      <c r="AX60" s="180"/>
      <c r="AY60" s="180"/>
    </row>
    <row r="61" spans="1:51">
      <c r="A61" s="180"/>
      <c r="B61" s="180"/>
      <c r="C61" s="180"/>
      <c r="D61" s="180"/>
      <c r="E61" s="180"/>
      <c r="F61" s="180"/>
      <c r="G61" s="180"/>
      <c r="H61" s="180"/>
      <c r="I61" s="180"/>
      <c r="J61" s="180"/>
      <c r="K61" s="180"/>
      <c r="L61" s="180"/>
      <c r="M61" s="180"/>
      <c r="N61" s="180"/>
      <c r="O61" s="180"/>
      <c r="P61" s="186"/>
      <c r="Q61" s="186"/>
      <c r="R61" s="180"/>
      <c r="S61" s="180"/>
      <c r="T61" s="186"/>
      <c r="U61" s="186"/>
      <c r="V61" s="180"/>
      <c r="W61" s="180"/>
      <c r="X61" s="186"/>
      <c r="Y61" s="186"/>
      <c r="Z61" s="180"/>
      <c r="AA61" s="180"/>
      <c r="AB61" s="180"/>
      <c r="AC61" s="180"/>
      <c r="AD61" s="180"/>
      <c r="AE61" s="180"/>
      <c r="AF61" s="180"/>
      <c r="AG61" s="180"/>
      <c r="AH61" s="180"/>
      <c r="AI61" s="180"/>
      <c r="AJ61" s="180"/>
      <c r="AK61" s="180"/>
      <c r="AL61" s="180"/>
      <c r="AM61" s="186"/>
      <c r="AN61" s="186"/>
      <c r="AO61" s="180"/>
      <c r="AP61" s="180"/>
      <c r="AQ61" s="186"/>
      <c r="AR61" s="186"/>
      <c r="AS61" s="180"/>
      <c r="AT61" s="180"/>
      <c r="AU61" s="180"/>
      <c r="AV61" s="180"/>
      <c r="AW61" s="180"/>
      <c r="AX61" s="180"/>
      <c r="AY61" s="180"/>
    </row>
    <row r="62" spans="1:51">
      <c r="A62" s="180"/>
      <c r="B62" s="180"/>
      <c r="C62" s="180"/>
      <c r="D62" s="180"/>
      <c r="E62" s="180"/>
      <c r="F62" s="180"/>
      <c r="G62" s="180"/>
      <c r="H62" s="180"/>
      <c r="I62" s="180"/>
      <c r="J62" s="180"/>
      <c r="K62" s="180"/>
      <c r="L62" s="180"/>
      <c r="M62" s="180"/>
      <c r="N62" s="180"/>
      <c r="O62" s="180"/>
      <c r="P62" s="186"/>
      <c r="Q62" s="186"/>
      <c r="R62" s="180"/>
      <c r="S62" s="180"/>
      <c r="T62" s="186"/>
      <c r="U62" s="186"/>
      <c r="V62" s="180"/>
      <c r="W62" s="180"/>
      <c r="X62" s="186"/>
      <c r="Y62" s="186"/>
      <c r="Z62" s="180"/>
      <c r="AA62" s="180"/>
      <c r="AB62" s="180"/>
      <c r="AC62" s="180"/>
      <c r="AD62" s="180"/>
      <c r="AE62" s="180"/>
      <c r="AF62" s="180"/>
      <c r="AG62" s="180"/>
      <c r="AH62" s="180"/>
      <c r="AI62" s="180"/>
      <c r="AJ62" s="180"/>
      <c r="AK62" s="180"/>
      <c r="AL62" s="180"/>
      <c r="AM62" s="186"/>
      <c r="AN62" s="186"/>
      <c r="AO62" s="180"/>
      <c r="AP62" s="180"/>
      <c r="AQ62" s="186"/>
      <c r="AR62" s="186"/>
      <c r="AS62" s="180"/>
      <c r="AT62" s="180"/>
      <c r="AU62" s="180"/>
      <c r="AV62" s="180"/>
      <c r="AW62" s="180"/>
      <c r="AX62" s="180"/>
      <c r="AY62" s="180"/>
    </row>
    <row r="63" spans="1:51">
      <c r="A63" s="180"/>
      <c r="B63" s="180"/>
      <c r="C63" s="180"/>
      <c r="D63" s="180"/>
      <c r="E63" s="180"/>
      <c r="F63" s="180"/>
      <c r="G63" s="180"/>
      <c r="H63" s="180"/>
      <c r="I63" s="180"/>
      <c r="J63" s="180"/>
      <c r="K63" s="180"/>
      <c r="L63" s="180"/>
      <c r="M63" s="180"/>
      <c r="N63" s="180"/>
      <c r="O63" s="180"/>
      <c r="P63" s="186"/>
      <c r="Q63" s="186"/>
      <c r="R63" s="180"/>
      <c r="S63" s="180"/>
      <c r="T63" s="186"/>
      <c r="U63" s="186"/>
      <c r="V63" s="180"/>
      <c r="W63" s="180"/>
      <c r="X63" s="186"/>
      <c r="Y63" s="186"/>
      <c r="Z63" s="180"/>
      <c r="AA63" s="180"/>
      <c r="AB63" s="180"/>
      <c r="AC63" s="180"/>
      <c r="AD63" s="180"/>
      <c r="AE63" s="180"/>
      <c r="AF63" s="180"/>
      <c r="AG63" s="180"/>
      <c r="AH63" s="180"/>
      <c r="AI63" s="180"/>
      <c r="AJ63" s="180"/>
      <c r="AK63" s="180"/>
      <c r="AL63" s="180"/>
      <c r="AM63" s="186"/>
      <c r="AN63" s="186"/>
      <c r="AO63" s="180"/>
      <c r="AP63" s="180"/>
      <c r="AQ63" s="186"/>
      <c r="AR63" s="186"/>
      <c r="AS63" s="180"/>
      <c r="AT63" s="180"/>
      <c r="AU63" s="180"/>
      <c r="AV63" s="180"/>
      <c r="AW63" s="180"/>
      <c r="AX63" s="180"/>
      <c r="AY63" s="180"/>
    </row>
    <row r="64" spans="1:51">
      <c r="A64" s="180"/>
      <c r="B64" s="180"/>
      <c r="C64" s="180"/>
      <c r="D64" s="180"/>
      <c r="E64" s="180"/>
      <c r="F64" s="180"/>
      <c r="G64" s="180"/>
      <c r="H64" s="180"/>
      <c r="I64" s="180"/>
      <c r="J64" s="180"/>
      <c r="K64" s="180"/>
      <c r="L64" s="180"/>
      <c r="M64" s="180"/>
      <c r="N64" s="180"/>
      <c r="O64" s="180"/>
      <c r="P64" s="186"/>
      <c r="Q64" s="186"/>
      <c r="R64" s="180"/>
      <c r="S64" s="180"/>
      <c r="T64" s="186"/>
      <c r="U64" s="186"/>
      <c r="V64" s="180"/>
      <c r="W64" s="180"/>
      <c r="X64" s="186"/>
      <c r="Y64" s="186"/>
      <c r="Z64" s="180"/>
      <c r="AA64" s="180"/>
      <c r="AB64" s="180"/>
      <c r="AC64" s="180"/>
      <c r="AD64" s="180"/>
      <c r="AE64" s="180"/>
      <c r="AF64" s="180"/>
      <c r="AG64" s="180"/>
      <c r="AH64" s="180"/>
      <c r="AI64" s="180"/>
      <c r="AJ64" s="180"/>
      <c r="AK64" s="180"/>
      <c r="AL64" s="180"/>
      <c r="AM64" s="186"/>
      <c r="AN64" s="186"/>
      <c r="AO64" s="180"/>
      <c r="AP64" s="180"/>
      <c r="AQ64" s="186"/>
      <c r="AR64" s="186"/>
      <c r="AS64" s="180"/>
      <c r="AT64" s="180"/>
      <c r="AU64" s="180"/>
      <c r="AV64" s="180"/>
      <c r="AW64" s="180"/>
      <c r="AX64" s="180"/>
      <c r="AY64" s="180"/>
    </row>
    <row r="65" spans="1:51">
      <c r="A65" s="180"/>
      <c r="B65" s="180"/>
      <c r="C65" s="180"/>
      <c r="D65" s="180"/>
      <c r="E65" s="180"/>
      <c r="F65" s="180"/>
      <c r="G65" s="180"/>
      <c r="H65" s="180"/>
      <c r="I65" s="180"/>
      <c r="J65" s="180"/>
      <c r="K65" s="180"/>
      <c r="L65" s="180"/>
      <c r="M65" s="180"/>
      <c r="N65" s="180"/>
      <c r="O65" s="180"/>
      <c r="P65" s="186"/>
      <c r="Q65" s="186"/>
      <c r="R65" s="180"/>
      <c r="S65" s="180"/>
      <c r="T65" s="186"/>
      <c r="U65" s="186"/>
      <c r="V65" s="180"/>
      <c r="W65" s="180"/>
      <c r="X65" s="186"/>
      <c r="Y65" s="186"/>
      <c r="Z65" s="180"/>
      <c r="AA65" s="180"/>
      <c r="AB65" s="180"/>
      <c r="AC65" s="180"/>
      <c r="AD65" s="180"/>
      <c r="AE65" s="180"/>
      <c r="AF65" s="180"/>
      <c r="AG65" s="180"/>
      <c r="AH65" s="180"/>
      <c r="AI65" s="180"/>
      <c r="AJ65" s="180"/>
      <c r="AK65" s="180"/>
      <c r="AL65" s="180"/>
      <c r="AM65" s="186"/>
      <c r="AN65" s="186"/>
      <c r="AO65" s="180"/>
      <c r="AP65" s="180"/>
      <c r="AQ65" s="186"/>
      <c r="AR65" s="186"/>
      <c r="AS65" s="180"/>
      <c r="AT65" s="180"/>
      <c r="AU65" s="180"/>
      <c r="AV65" s="180"/>
      <c r="AW65" s="180"/>
      <c r="AX65" s="180"/>
      <c r="AY65" s="180"/>
    </row>
    <row r="66" spans="1:51">
      <c r="A66" s="180"/>
      <c r="B66" s="180"/>
      <c r="C66" s="180"/>
      <c r="D66" s="180"/>
      <c r="E66" s="180"/>
      <c r="F66" s="180"/>
      <c r="G66" s="180"/>
      <c r="H66" s="180"/>
      <c r="I66" s="180"/>
      <c r="J66" s="180"/>
      <c r="K66" s="180"/>
      <c r="L66" s="180"/>
      <c r="M66" s="180"/>
      <c r="N66" s="180"/>
      <c r="O66" s="180"/>
      <c r="P66" s="186"/>
      <c r="Q66" s="186"/>
      <c r="R66" s="180"/>
      <c r="S66" s="180"/>
      <c r="T66" s="186"/>
      <c r="U66" s="186"/>
      <c r="V66" s="180"/>
      <c r="W66" s="180"/>
      <c r="X66" s="186"/>
      <c r="Y66" s="186"/>
      <c r="Z66" s="180"/>
      <c r="AA66" s="180"/>
      <c r="AB66" s="180"/>
      <c r="AC66" s="180"/>
      <c r="AD66" s="180"/>
      <c r="AE66" s="180"/>
      <c r="AF66" s="180"/>
      <c r="AG66" s="180"/>
      <c r="AH66" s="180"/>
      <c r="AI66" s="180"/>
      <c r="AJ66" s="180"/>
      <c r="AK66" s="180"/>
      <c r="AL66" s="180"/>
      <c r="AM66" s="186"/>
      <c r="AN66" s="186"/>
      <c r="AO66" s="180"/>
      <c r="AP66" s="180"/>
      <c r="AQ66" s="186"/>
      <c r="AR66" s="186"/>
      <c r="AS66" s="180"/>
      <c r="AT66" s="180"/>
      <c r="AU66" s="180"/>
      <c r="AV66" s="180"/>
      <c r="AW66" s="180"/>
      <c r="AX66" s="180"/>
      <c r="AY66" s="180"/>
    </row>
    <row r="67" spans="1:51">
      <c r="A67" s="180"/>
      <c r="B67" s="180"/>
      <c r="C67" s="180"/>
      <c r="D67" s="180"/>
      <c r="E67" s="180"/>
      <c r="F67" s="180"/>
      <c r="G67" s="180"/>
      <c r="H67" s="180"/>
      <c r="I67" s="180"/>
      <c r="J67" s="180"/>
      <c r="K67" s="180"/>
      <c r="L67" s="180"/>
      <c r="M67" s="180"/>
      <c r="N67" s="180"/>
      <c r="O67" s="180"/>
      <c r="P67" s="186"/>
      <c r="Q67" s="186"/>
      <c r="R67" s="180"/>
      <c r="S67" s="180"/>
      <c r="T67" s="186"/>
      <c r="U67" s="186"/>
      <c r="V67" s="180"/>
      <c r="W67" s="180"/>
      <c r="X67" s="186"/>
      <c r="Y67" s="186"/>
      <c r="Z67" s="180"/>
      <c r="AA67" s="180"/>
      <c r="AB67" s="180"/>
      <c r="AC67" s="180"/>
      <c r="AD67" s="180"/>
      <c r="AE67" s="180"/>
      <c r="AF67" s="180"/>
      <c r="AG67" s="180"/>
      <c r="AH67" s="180"/>
      <c r="AI67" s="180"/>
      <c r="AJ67" s="180"/>
      <c r="AK67" s="180"/>
      <c r="AL67" s="180"/>
      <c r="AM67" s="186"/>
      <c r="AN67" s="186"/>
      <c r="AO67" s="180"/>
      <c r="AP67" s="180"/>
      <c r="AQ67" s="186"/>
      <c r="AR67" s="186"/>
      <c r="AS67" s="180"/>
      <c r="AT67" s="180"/>
      <c r="AU67" s="180"/>
      <c r="AV67" s="180"/>
      <c r="AW67" s="180"/>
      <c r="AX67" s="180"/>
      <c r="AY67" s="180"/>
    </row>
    <row r="68" spans="1:51">
      <c r="A68" s="180"/>
      <c r="B68" s="180"/>
      <c r="C68" s="180"/>
      <c r="D68" s="180"/>
      <c r="E68" s="180"/>
      <c r="F68" s="180"/>
      <c r="G68" s="180"/>
      <c r="H68" s="180"/>
      <c r="I68" s="180"/>
      <c r="J68" s="180"/>
      <c r="K68" s="180"/>
      <c r="L68" s="180"/>
      <c r="M68" s="180"/>
      <c r="N68" s="180"/>
      <c r="O68" s="180"/>
      <c r="P68" s="186"/>
      <c r="Q68" s="186"/>
      <c r="R68" s="180"/>
      <c r="S68" s="180"/>
      <c r="T68" s="186"/>
      <c r="U68" s="186"/>
      <c r="V68" s="180"/>
      <c r="W68" s="180"/>
      <c r="X68" s="186"/>
      <c r="Y68" s="186"/>
      <c r="Z68" s="180"/>
      <c r="AA68" s="180"/>
      <c r="AB68" s="180"/>
      <c r="AC68" s="180"/>
      <c r="AD68" s="180"/>
      <c r="AE68" s="180"/>
      <c r="AF68" s="180"/>
      <c r="AG68" s="180"/>
      <c r="AH68" s="180"/>
      <c r="AI68" s="180"/>
      <c r="AJ68" s="180"/>
      <c r="AK68" s="180"/>
      <c r="AL68" s="180"/>
      <c r="AM68" s="186"/>
      <c r="AN68" s="186"/>
      <c r="AO68" s="180"/>
      <c r="AP68" s="180"/>
      <c r="AQ68" s="186"/>
      <c r="AR68" s="186"/>
      <c r="AS68" s="180"/>
      <c r="AT68" s="180"/>
      <c r="AU68" s="180"/>
      <c r="AV68" s="180"/>
      <c r="AW68" s="180"/>
      <c r="AX68" s="180"/>
      <c r="AY68" s="180"/>
    </row>
    <row r="69" spans="1:51">
      <c r="A69" s="180"/>
      <c r="B69" s="180"/>
      <c r="C69" s="180"/>
      <c r="D69" s="180"/>
      <c r="E69" s="180"/>
      <c r="F69" s="180"/>
      <c r="G69" s="180"/>
      <c r="H69" s="180"/>
      <c r="I69" s="180"/>
      <c r="J69" s="180"/>
      <c r="K69" s="180"/>
      <c r="L69" s="180"/>
      <c r="M69" s="180"/>
      <c r="N69" s="180"/>
      <c r="O69" s="180"/>
      <c r="P69" s="186"/>
      <c r="Q69" s="186"/>
      <c r="R69" s="180"/>
      <c r="S69" s="180"/>
      <c r="T69" s="186"/>
      <c r="U69" s="186"/>
      <c r="V69" s="180"/>
      <c r="W69" s="180"/>
      <c r="X69" s="186"/>
      <c r="Y69" s="186"/>
      <c r="Z69" s="180"/>
      <c r="AA69" s="180"/>
      <c r="AB69" s="180"/>
      <c r="AC69" s="180"/>
      <c r="AD69" s="180"/>
      <c r="AE69" s="180"/>
      <c r="AF69" s="180"/>
      <c r="AG69" s="180"/>
      <c r="AH69" s="180"/>
      <c r="AI69" s="180"/>
      <c r="AJ69" s="180"/>
      <c r="AK69" s="180"/>
      <c r="AL69" s="180"/>
      <c r="AM69" s="186"/>
      <c r="AN69" s="186"/>
      <c r="AO69" s="180"/>
      <c r="AP69" s="180"/>
      <c r="AQ69" s="186"/>
      <c r="AR69" s="186"/>
      <c r="AS69" s="180"/>
      <c r="AT69" s="180"/>
      <c r="AU69" s="180"/>
      <c r="AV69" s="180"/>
      <c r="AW69" s="180"/>
      <c r="AX69" s="180"/>
      <c r="AY69" s="180"/>
    </row>
    <row r="70" spans="1:51">
      <c r="A70" s="180"/>
      <c r="B70" s="180"/>
      <c r="C70" s="180"/>
      <c r="D70" s="180"/>
      <c r="E70" s="180"/>
      <c r="F70" s="180"/>
      <c r="G70" s="180"/>
      <c r="H70" s="180"/>
      <c r="I70" s="180"/>
      <c r="J70" s="180"/>
      <c r="K70" s="180"/>
      <c r="L70" s="180"/>
      <c r="M70" s="180"/>
      <c r="N70" s="180"/>
      <c r="O70" s="180"/>
      <c r="P70" s="186"/>
      <c r="Q70" s="186"/>
      <c r="R70" s="180"/>
      <c r="S70" s="180"/>
      <c r="T70" s="186"/>
      <c r="U70" s="186"/>
      <c r="V70" s="180"/>
      <c r="W70" s="180"/>
      <c r="X70" s="186"/>
      <c r="Y70" s="186"/>
      <c r="Z70" s="180"/>
      <c r="AA70" s="180"/>
      <c r="AB70" s="180"/>
      <c r="AC70" s="180"/>
      <c r="AD70" s="180"/>
      <c r="AE70" s="180"/>
      <c r="AF70" s="180"/>
      <c r="AG70" s="180"/>
      <c r="AH70" s="180"/>
      <c r="AI70" s="180"/>
      <c r="AJ70" s="180"/>
      <c r="AK70" s="180"/>
      <c r="AL70" s="180"/>
      <c r="AM70" s="186"/>
      <c r="AN70" s="186"/>
      <c r="AO70" s="180"/>
      <c r="AP70" s="180"/>
      <c r="AQ70" s="186"/>
      <c r="AR70" s="186"/>
      <c r="AS70" s="180"/>
      <c r="AT70" s="180"/>
      <c r="AU70" s="180"/>
      <c r="AV70" s="180"/>
      <c r="AW70" s="180"/>
      <c r="AX70" s="180"/>
      <c r="AY70" s="180"/>
    </row>
    <row r="71" spans="1:51">
      <c r="A71" s="180"/>
      <c r="B71" s="180"/>
      <c r="C71" s="180"/>
      <c r="D71" s="180"/>
      <c r="E71" s="180"/>
      <c r="F71" s="180"/>
      <c r="G71" s="180"/>
      <c r="H71" s="180"/>
      <c r="I71" s="180"/>
      <c r="J71" s="180"/>
      <c r="K71" s="180"/>
      <c r="L71" s="180"/>
      <c r="M71" s="180"/>
      <c r="N71" s="180"/>
      <c r="O71" s="180"/>
      <c r="P71" s="186"/>
      <c r="Q71" s="186"/>
      <c r="R71" s="180"/>
      <c r="S71" s="180"/>
      <c r="T71" s="186"/>
      <c r="U71" s="186"/>
      <c r="V71" s="180"/>
      <c r="W71" s="180"/>
      <c r="X71" s="186"/>
      <c r="Y71" s="186"/>
      <c r="Z71" s="180"/>
      <c r="AA71" s="180"/>
      <c r="AB71" s="180"/>
      <c r="AC71" s="180"/>
      <c r="AD71" s="180"/>
      <c r="AE71" s="180"/>
      <c r="AF71" s="180"/>
      <c r="AG71" s="180"/>
      <c r="AH71" s="180"/>
      <c r="AI71" s="180"/>
      <c r="AJ71" s="180"/>
      <c r="AK71" s="180"/>
      <c r="AL71" s="180"/>
      <c r="AM71" s="186"/>
      <c r="AN71" s="186"/>
      <c r="AO71" s="180"/>
      <c r="AP71" s="180"/>
      <c r="AQ71" s="186"/>
      <c r="AR71" s="186"/>
      <c r="AS71" s="180"/>
      <c r="AT71" s="180"/>
      <c r="AU71" s="180"/>
      <c r="AV71" s="180"/>
      <c r="AW71" s="180"/>
      <c r="AX71" s="180"/>
      <c r="AY71" s="180"/>
    </row>
    <row r="72" spans="1:51">
      <c r="A72" s="180"/>
      <c r="B72" s="180"/>
      <c r="C72" s="180"/>
      <c r="D72" s="180"/>
      <c r="E72" s="180"/>
      <c r="F72" s="180"/>
      <c r="G72" s="180"/>
      <c r="H72" s="180"/>
      <c r="I72" s="180"/>
      <c r="J72" s="180"/>
      <c r="K72" s="180"/>
      <c r="L72" s="180"/>
      <c r="M72" s="180"/>
      <c r="N72" s="180"/>
      <c r="O72" s="180"/>
      <c r="P72" s="186"/>
      <c r="Q72" s="186"/>
      <c r="R72" s="180"/>
      <c r="S72" s="180"/>
      <c r="T72" s="186"/>
      <c r="U72" s="186"/>
      <c r="V72" s="180"/>
      <c r="W72" s="180"/>
      <c r="X72" s="186"/>
      <c r="Y72" s="186"/>
      <c r="Z72" s="180"/>
      <c r="AA72" s="180"/>
      <c r="AB72" s="180"/>
      <c r="AC72" s="180"/>
      <c r="AD72" s="180"/>
      <c r="AE72" s="180"/>
      <c r="AF72" s="180"/>
      <c r="AG72" s="180"/>
      <c r="AH72" s="180"/>
      <c r="AI72" s="180"/>
      <c r="AJ72" s="180"/>
      <c r="AK72" s="180"/>
      <c r="AL72" s="180"/>
      <c r="AM72" s="186"/>
      <c r="AN72" s="186"/>
      <c r="AO72" s="180"/>
      <c r="AP72" s="180"/>
      <c r="AQ72" s="186"/>
      <c r="AR72" s="186"/>
      <c r="AS72" s="180"/>
      <c r="AT72" s="180"/>
      <c r="AU72" s="180"/>
      <c r="AV72" s="180"/>
      <c r="AW72" s="180"/>
      <c r="AX72" s="180"/>
      <c r="AY72" s="180"/>
    </row>
    <row r="73" spans="1:51">
      <c r="A73" s="180"/>
      <c r="B73" s="180"/>
      <c r="C73" s="180"/>
      <c r="D73" s="180"/>
      <c r="E73" s="180"/>
      <c r="F73" s="180"/>
      <c r="G73" s="180"/>
      <c r="H73" s="180"/>
      <c r="I73" s="180"/>
      <c r="J73" s="180"/>
      <c r="K73" s="180"/>
      <c r="L73" s="180"/>
      <c r="M73" s="180"/>
      <c r="N73" s="180"/>
      <c r="O73" s="180"/>
      <c r="P73" s="186"/>
      <c r="Q73" s="186"/>
      <c r="R73" s="180"/>
      <c r="S73" s="180"/>
      <c r="T73" s="186"/>
      <c r="U73" s="186"/>
      <c r="V73" s="180"/>
      <c r="W73" s="180"/>
      <c r="X73" s="186"/>
      <c r="Y73" s="186"/>
      <c r="Z73" s="180"/>
      <c r="AA73" s="180"/>
      <c r="AB73" s="180"/>
      <c r="AC73" s="180"/>
      <c r="AD73" s="180"/>
      <c r="AE73" s="180"/>
      <c r="AF73" s="180"/>
      <c r="AG73" s="180"/>
      <c r="AH73" s="180"/>
      <c r="AI73" s="180"/>
      <c r="AJ73" s="180"/>
      <c r="AK73" s="180"/>
      <c r="AL73" s="180"/>
      <c r="AM73" s="186"/>
      <c r="AN73" s="186"/>
      <c r="AO73" s="180"/>
      <c r="AP73" s="180"/>
      <c r="AQ73" s="186"/>
      <c r="AR73" s="186"/>
      <c r="AS73" s="180"/>
      <c r="AT73" s="180"/>
      <c r="AU73" s="180"/>
      <c r="AV73" s="180"/>
      <c r="AW73" s="180"/>
      <c r="AX73" s="180"/>
      <c r="AY73" s="180"/>
    </row>
    <row r="74" spans="1:51">
      <c r="A74" s="180"/>
      <c r="B74" s="180"/>
      <c r="C74" s="180"/>
      <c r="D74" s="180"/>
      <c r="E74" s="180"/>
      <c r="F74" s="180"/>
      <c r="G74" s="180"/>
      <c r="H74" s="180"/>
      <c r="I74" s="180"/>
      <c r="J74" s="180"/>
      <c r="K74" s="180"/>
      <c r="L74" s="180"/>
      <c r="M74" s="180"/>
      <c r="N74" s="180"/>
      <c r="O74" s="180"/>
      <c r="P74" s="186"/>
      <c r="Q74" s="186"/>
      <c r="R74" s="180"/>
      <c r="S74" s="180"/>
      <c r="T74" s="186"/>
      <c r="U74" s="186"/>
      <c r="V74" s="180"/>
      <c r="W74" s="180"/>
      <c r="X74" s="186"/>
      <c r="Y74" s="186"/>
      <c r="Z74" s="180"/>
      <c r="AA74" s="180"/>
      <c r="AB74" s="180"/>
      <c r="AC74" s="180"/>
      <c r="AD74" s="180"/>
      <c r="AE74" s="180"/>
      <c r="AF74" s="180"/>
      <c r="AG74" s="180"/>
      <c r="AH74" s="180"/>
      <c r="AI74" s="180"/>
      <c r="AJ74" s="180"/>
      <c r="AK74" s="180"/>
      <c r="AL74" s="180"/>
      <c r="AM74" s="186"/>
      <c r="AN74" s="186"/>
      <c r="AO74" s="180"/>
      <c r="AP74" s="180"/>
      <c r="AQ74" s="186"/>
      <c r="AR74" s="186"/>
      <c r="AS74" s="180"/>
      <c r="AT74" s="180"/>
      <c r="AU74" s="180"/>
      <c r="AV74" s="180"/>
      <c r="AW74" s="180"/>
      <c r="AX74" s="180"/>
      <c r="AY74" s="180"/>
    </row>
    <row r="75" spans="1:51">
      <c r="A75" s="180"/>
      <c r="B75" s="180"/>
      <c r="C75" s="180"/>
      <c r="D75" s="180"/>
      <c r="E75" s="180"/>
      <c r="F75" s="180"/>
      <c r="G75" s="180"/>
      <c r="H75" s="180"/>
      <c r="I75" s="180"/>
      <c r="J75" s="180"/>
      <c r="K75" s="180"/>
      <c r="L75" s="180"/>
      <c r="M75" s="180"/>
      <c r="N75" s="180"/>
      <c r="O75" s="180"/>
      <c r="P75" s="186"/>
      <c r="Q75" s="186"/>
      <c r="R75" s="180"/>
      <c r="S75" s="180"/>
      <c r="T75" s="186"/>
      <c r="U75" s="186"/>
      <c r="V75" s="180"/>
      <c r="W75" s="180"/>
      <c r="X75" s="186"/>
      <c r="Y75" s="186"/>
      <c r="Z75" s="180"/>
      <c r="AA75" s="180"/>
      <c r="AB75" s="180"/>
      <c r="AC75" s="180"/>
      <c r="AD75" s="180"/>
      <c r="AE75" s="180"/>
      <c r="AF75" s="180"/>
      <c r="AG75" s="180"/>
      <c r="AH75" s="180"/>
      <c r="AI75" s="180"/>
      <c r="AJ75" s="180"/>
      <c r="AK75" s="180"/>
      <c r="AL75" s="180"/>
      <c r="AM75" s="186"/>
      <c r="AN75" s="186"/>
      <c r="AO75" s="180"/>
      <c r="AP75" s="180"/>
      <c r="AQ75" s="186"/>
      <c r="AR75" s="186"/>
      <c r="AS75" s="180"/>
      <c r="AT75" s="180"/>
      <c r="AU75" s="180"/>
      <c r="AV75" s="180"/>
      <c r="AW75" s="180"/>
      <c r="AX75" s="180"/>
      <c r="AY75" s="180"/>
    </row>
    <row r="76" spans="1:51">
      <c r="A76" s="180"/>
      <c r="B76" s="180"/>
      <c r="C76" s="180"/>
      <c r="D76" s="180"/>
      <c r="E76" s="180"/>
      <c r="F76" s="180"/>
      <c r="G76" s="180"/>
      <c r="H76" s="180"/>
      <c r="I76" s="180"/>
      <c r="J76" s="180"/>
      <c r="K76" s="180"/>
      <c r="L76" s="180"/>
      <c r="M76" s="180"/>
      <c r="N76" s="180"/>
      <c r="O76" s="180"/>
      <c r="P76" s="186"/>
      <c r="Q76" s="186"/>
      <c r="R76" s="180"/>
      <c r="S76" s="180"/>
      <c r="T76" s="186"/>
      <c r="U76" s="186"/>
      <c r="V76" s="180"/>
      <c r="W76" s="180"/>
      <c r="X76" s="186"/>
      <c r="Y76" s="186"/>
      <c r="Z76" s="180"/>
      <c r="AA76" s="180"/>
      <c r="AB76" s="180"/>
      <c r="AC76" s="180"/>
      <c r="AD76" s="180"/>
      <c r="AE76" s="180"/>
      <c r="AF76" s="180"/>
      <c r="AG76" s="180"/>
      <c r="AH76" s="180"/>
      <c r="AI76" s="180"/>
      <c r="AJ76" s="180"/>
      <c r="AK76" s="180"/>
      <c r="AL76" s="180"/>
      <c r="AM76" s="186"/>
      <c r="AN76" s="186"/>
      <c r="AO76" s="180"/>
      <c r="AP76" s="180"/>
      <c r="AQ76" s="186"/>
      <c r="AR76" s="186"/>
      <c r="AS76" s="180"/>
      <c r="AT76" s="180"/>
      <c r="AU76" s="180"/>
      <c r="AV76" s="180"/>
      <c r="AW76" s="180"/>
      <c r="AX76" s="180"/>
      <c r="AY76" s="180"/>
    </row>
    <row r="77" spans="1:51">
      <c r="A77" s="180"/>
      <c r="B77" s="180"/>
      <c r="C77" s="180"/>
      <c r="D77" s="180"/>
      <c r="E77" s="180"/>
      <c r="F77" s="180"/>
      <c r="G77" s="180"/>
      <c r="H77" s="180"/>
      <c r="I77" s="180"/>
      <c r="J77" s="180"/>
      <c r="K77" s="180"/>
      <c r="L77" s="180"/>
      <c r="M77" s="180"/>
      <c r="N77" s="180"/>
      <c r="O77" s="180"/>
      <c r="P77" s="186"/>
      <c r="Q77" s="186"/>
      <c r="R77" s="180"/>
      <c r="S77" s="180"/>
      <c r="T77" s="186"/>
      <c r="U77" s="186"/>
      <c r="V77" s="180"/>
      <c r="W77" s="180"/>
      <c r="X77" s="186"/>
      <c r="Y77" s="186"/>
      <c r="Z77" s="180"/>
      <c r="AA77" s="180"/>
      <c r="AB77" s="180"/>
      <c r="AC77" s="180"/>
      <c r="AD77" s="180"/>
      <c r="AE77" s="180"/>
      <c r="AF77" s="180"/>
      <c r="AG77" s="180"/>
      <c r="AH77" s="180"/>
      <c r="AI77" s="180"/>
      <c r="AJ77" s="180"/>
      <c r="AK77" s="180"/>
      <c r="AL77" s="180"/>
      <c r="AM77" s="186"/>
      <c r="AN77" s="186"/>
      <c r="AO77" s="180"/>
      <c r="AP77" s="180"/>
      <c r="AQ77" s="186"/>
      <c r="AR77" s="186"/>
      <c r="AS77" s="180"/>
      <c r="AT77" s="180"/>
      <c r="AU77" s="180"/>
      <c r="AV77" s="180"/>
      <c r="AW77" s="180"/>
      <c r="AX77" s="180"/>
      <c r="AY77" s="180"/>
    </row>
    <row r="78" spans="1:51">
      <c r="A78" s="180"/>
      <c r="B78" s="180"/>
      <c r="C78" s="180"/>
      <c r="D78" s="180"/>
      <c r="E78" s="180"/>
      <c r="F78" s="180"/>
      <c r="G78" s="180"/>
      <c r="H78" s="180"/>
      <c r="I78" s="180"/>
      <c r="J78" s="180"/>
      <c r="K78" s="180"/>
      <c r="L78" s="180"/>
      <c r="M78" s="180"/>
      <c r="N78" s="180"/>
      <c r="O78" s="180"/>
      <c r="P78" s="186"/>
      <c r="Q78" s="186"/>
      <c r="R78" s="180"/>
      <c r="S78" s="180"/>
      <c r="T78" s="186"/>
      <c r="U78" s="186"/>
      <c r="V78" s="180"/>
      <c r="W78" s="180"/>
      <c r="X78" s="186"/>
      <c r="Y78" s="186"/>
      <c r="Z78" s="180"/>
      <c r="AA78" s="180"/>
      <c r="AB78" s="180"/>
      <c r="AC78" s="180"/>
      <c r="AD78" s="180"/>
      <c r="AE78" s="180"/>
      <c r="AF78" s="180"/>
      <c r="AG78" s="180"/>
      <c r="AH78" s="180"/>
      <c r="AI78" s="180"/>
      <c r="AJ78" s="180"/>
      <c r="AK78" s="180"/>
      <c r="AL78" s="180"/>
      <c r="AM78" s="186"/>
      <c r="AN78" s="186"/>
      <c r="AO78" s="180"/>
      <c r="AP78" s="180"/>
      <c r="AQ78" s="186"/>
      <c r="AR78" s="186"/>
      <c r="AS78" s="180"/>
      <c r="AT78" s="180"/>
      <c r="AU78" s="180"/>
      <c r="AV78" s="180"/>
      <c r="AW78" s="180"/>
      <c r="AX78" s="180"/>
      <c r="AY78" s="180"/>
    </row>
    <row r="79" spans="1:51">
      <c r="A79" s="180"/>
      <c r="B79" s="180"/>
      <c r="C79" s="180"/>
      <c r="D79" s="180"/>
      <c r="E79" s="180"/>
      <c r="F79" s="180"/>
      <c r="G79" s="180"/>
      <c r="H79" s="180"/>
      <c r="I79" s="180"/>
      <c r="J79" s="180"/>
      <c r="K79" s="180"/>
      <c r="L79" s="180"/>
      <c r="M79" s="180"/>
      <c r="N79" s="180"/>
      <c r="O79" s="180"/>
      <c r="P79" s="186"/>
      <c r="Q79" s="186"/>
      <c r="R79" s="180"/>
      <c r="S79" s="180"/>
      <c r="T79" s="186"/>
      <c r="U79" s="186"/>
      <c r="V79" s="180"/>
      <c r="W79" s="180"/>
      <c r="X79" s="186"/>
      <c r="Y79" s="186"/>
      <c r="Z79" s="180"/>
      <c r="AA79" s="180"/>
      <c r="AB79" s="180"/>
      <c r="AC79" s="180"/>
      <c r="AD79" s="180"/>
      <c r="AE79" s="180"/>
      <c r="AF79" s="180"/>
      <c r="AG79" s="180"/>
      <c r="AH79" s="180"/>
      <c r="AI79" s="180"/>
      <c r="AJ79" s="180"/>
      <c r="AK79" s="180"/>
      <c r="AL79" s="180"/>
      <c r="AM79" s="186"/>
      <c r="AN79" s="186"/>
      <c r="AO79" s="180"/>
      <c r="AP79" s="180"/>
      <c r="AQ79" s="186"/>
      <c r="AR79" s="186"/>
      <c r="AS79" s="180"/>
      <c r="AT79" s="180"/>
      <c r="AU79" s="180"/>
      <c r="AV79" s="180"/>
      <c r="AW79" s="180"/>
      <c r="AX79" s="180"/>
      <c r="AY79" s="180"/>
    </row>
    <row r="80" spans="1:51">
      <c r="A80" s="180"/>
      <c r="B80" s="180"/>
      <c r="C80" s="180"/>
      <c r="D80" s="180"/>
      <c r="E80" s="180"/>
      <c r="F80" s="180"/>
      <c r="G80" s="180"/>
      <c r="H80" s="180"/>
      <c r="I80" s="180"/>
      <c r="J80" s="180"/>
      <c r="K80" s="180"/>
      <c r="L80" s="180"/>
      <c r="M80" s="180"/>
      <c r="N80" s="180"/>
      <c r="O80" s="180"/>
      <c r="P80" s="186"/>
      <c r="Q80" s="186"/>
      <c r="R80" s="180"/>
      <c r="S80" s="180"/>
      <c r="T80" s="186"/>
      <c r="U80" s="186"/>
      <c r="V80" s="180"/>
      <c r="W80" s="180"/>
      <c r="X80" s="186"/>
      <c r="Y80" s="186"/>
      <c r="Z80" s="180"/>
      <c r="AA80" s="180"/>
      <c r="AB80" s="180"/>
      <c r="AC80" s="180"/>
      <c r="AD80" s="180"/>
      <c r="AE80" s="180"/>
      <c r="AF80" s="180"/>
      <c r="AG80" s="180"/>
      <c r="AH80" s="180"/>
      <c r="AI80" s="180"/>
      <c r="AJ80" s="180"/>
      <c r="AK80" s="180"/>
      <c r="AL80" s="180"/>
      <c r="AM80" s="186"/>
      <c r="AN80" s="186"/>
      <c r="AO80" s="180"/>
      <c r="AP80" s="180"/>
      <c r="AQ80" s="186"/>
      <c r="AR80" s="186"/>
      <c r="AS80" s="180"/>
      <c r="AT80" s="180"/>
      <c r="AU80" s="180"/>
      <c r="AV80" s="180"/>
      <c r="AW80" s="180"/>
      <c r="AX80" s="180"/>
      <c r="AY80" s="180"/>
    </row>
    <row r="81" spans="1:51">
      <c r="A81" s="180"/>
      <c r="B81" s="180"/>
      <c r="C81" s="180"/>
      <c r="D81" s="180"/>
      <c r="E81" s="180"/>
      <c r="F81" s="180"/>
      <c r="G81" s="180"/>
      <c r="H81" s="180"/>
      <c r="I81" s="180"/>
      <c r="J81" s="180"/>
      <c r="K81" s="180"/>
      <c r="L81" s="180"/>
      <c r="M81" s="180"/>
      <c r="N81" s="180"/>
      <c r="O81" s="180"/>
      <c r="P81" s="186"/>
      <c r="Q81" s="186"/>
      <c r="R81" s="180"/>
      <c r="S81" s="180"/>
      <c r="T81" s="186"/>
      <c r="U81" s="186"/>
      <c r="V81" s="180"/>
      <c r="W81" s="180"/>
      <c r="X81" s="186"/>
      <c r="Y81" s="186"/>
      <c r="Z81" s="180"/>
      <c r="AA81" s="180"/>
      <c r="AB81" s="180"/>
      <c r="AC81" s="180"/>
      <c r="AD81" s="180"/>
      <c r="AE81" s="180"/>
      <c r="AF81" s="180"/>
      <c r="AG81" s="180"/>
      <c r="AH81" s="180"/>
      <c r="AI81" s="180"/>
      <c r="AJ81" s="180"/>
      <c r="AK81" s="180"/>
      <c r="AL81" s="180"/>
      <c r="AM81" s="186"/>
      <c r="AN81" s="186"/>
      <c r="AO81" s="180"/>
      <c r="AP81" s="180"/>
      <c r="AQ81" s="186"/>
      <c r="AR81" s="186"/>
      <c r="AS81" s="180"/>
      <c r="AT81" s="180"/>
      <c r="AU81" s="180"/>
      <c r="AV81" s="180"/>
      <c r="AW81" s="180"/>
      <c r="AX81" s="180"/>
      <c r="AY81" s="180"/>
    </row>
    <row r="82" spans="1:51">
      <c r="A82" s="180"/>
      <c r="B82" s="180"/>
      <c r="C82" s="180"/>
      <c r="D82" s="180"/>
      <c r="E82" s="180"/>
      <c r="F82" s="180"/>
      <c r="G82" s="180"/>
      <c r="H82" s="180"/>
      <c r="I82" s="180"/>
      <c r="J82" s="180"/>
      <c r="K82" s="180"/>
      <c r="L82" s="180"/>
      <c r="M82" s="180"/>
      <c r="N82" s="180"/>
      <c r="O82" s="180"/>
      <c r="P82" s="186"/>
      <c r="Q82" s="186"/>
      <c r="R82" s="180"/>
      <c r="S82" s="180"/>
      <c r="T82" s="186"/>
      <c r="U82" s="186"/>
      <c r="V82" s="180"/>
      <c r="W82" s="180"/>
      <c r="X82" s="186"/>
      <c r="Y82" s="186"/>
      <c r="Z82" s="180"/>
      <c r="AA82" s="180"/>
      <c r="AB82" s="180"/>
      <c r="AC82" s="180"/>
      <c r="AD82" s="180"/>
      <c r="AE82" s="180"/>
      <c r="AF82" s="180"/>
      <c r="AG82" s="180"/>
      <c r="AH82" s="180"/>
      <c r="AI82" s="180"/>
      <c r="AJ82" s="180"/>
      <c r="AK82" s="180"/>
      <c r="AL82" s="180"/>
      <c r="AM82" s="186"/>
      <c r="AN82" s="186"/>
      <c r="AO82" s="180"/>
      <c r="AP82" s="180"/>
      <c r="AQ82" s="186"/>
      <c r="AR82" s="186"/>
      <c r="AS82" s="180"/>
      <c r="AT82" s="180"/>
      <c r="AU82" s="180"/>
      <c r="AV82" s="180"/>
      <c r="AW82" s="180"/>
      <c r="AX82" s="180"/>
      <c r="AY82" s="180"/>
    </row>
    <row r="83" spans="1:51">
      <c r="A83" s="180"/>
      <c r="B83" s="180"/>
      <c r="C83" s="180"/>
      <c r="D83" s="180"/>
      <c r="E83" s="180"/>
      <c r="F83" s="180"/>
      <c r="G83" s="180"/>
      <c r="H83" s="180"/>
      <c r="I83" s="180"/>
      <c r="J83" s="180"/>
      <c r="K83" s="180"/>
      <c r="L83" s="180"/>
      <c r="M83" s="180"/>
      <c r="N83" s="180"/>
      <c r="O83" s="180"/>
      <c r="P83" s="186"/>
      <c r="Q83" s="186"/>
      <c r="R83" s="180"/>
      <c r="S83" s="180"/>
      <c r="T83" s="186"/>
      <c r="U83" s="186"/>
      <c r="V83" s="180"/>
      <c r="W83" s="180"/>
      <c r="X83" s="186"/>
      <c r="Y83" s="186"/>
      <c r="Z83" s="180"/>
      <c r="AA83" s="180"/>
      <c r="AB83" s="180"/>
      <c r="AC83" s="180"/>
      <c r="AD83" s="180"/>
      <c r="AE83" s="180"/>
      <c r="AF83" s="180"/>
      <c r="AG83" s="180"/>
      <c r="AH83" s="180"/>
      <c r="AI83" s="180"/>
      <c r="AJ83" s="180"/>
      <c r="AK83" s="180"/>
      <c r="AL83" s="180"/>
      <c r="AM83" s="186"/>
      <c r="AN83" s="186"/>
      <c r="AO83" s="180"/>
      <c r="AP83" s="180"/>
      <c r="AQ83" s="186"/>
      <c r="AR83" s="186"/>
      <c r="AS83" s="180"/>
      <c r="AT83" s="180"/>
      <c r="AU83" s="180"/>
      <c r="AV83" s="180"/>
      <c r="AW83" s="180"/>
      <c r="AX83" s="180"/>
      <c r="AY83" s="180"/>
    </row>
    <row r="84" spans="1:51">
      <c r="A84" s="180"/>
      <c r="B84" s="180"/>
      <c r="C84" s="180"/>
      <c r="D84" s="180"/>
      <c r="E84" s="180"/>
      <c r="F84" s="180"/>
      <c r="G84" s="180"/>
      <c r="H84" s="180"/>
      <c r="I84" s="180"/>
      <c r="J84" s="180"/>
      <c r="K84" s="180"/>
      <c r="L84" s="180"/>
      <c r="M84" s="180"/>
      <c r="N84" s="180"/>
      <c r="O84" s="180"/>
      <c r="P84" s="186"/>
      <c r="Q84" s="186"/>
      <c r="R84" s="180"/>
      <c r="S84" s="180"/>
      <c r="T84" s="186"/>
      <c r="U84" s="186"/>
      <c r="V84" s="180"/>
      <c r="W84" s="180"/>
      <c r="X84" s="186"/>
      <c r="Y84" s="186"/>
      <c r="Z84" s="180"/>
      <c r="AA84" s="180"/>
      <c r="AB84" s="180"/>
      <c r="AC84" s="180"/>
      <c r="AD84" s="180"/>
      <c r="AE84" s="180"/>
      <c r="AF84" s="180"/>
      <c r="AG84" s="180"/>
      <c r="AH84" s="180"/>
      <c r="AI84" s="180"/>
      <c r="AJ84" s="180"/>
      <c r="AK84" s="180"/>
      <c r="AL84" s="180"/>
      <c r="AM84" s="186"/>
      <c r="AN84" s="186"/>
      <c r="AO84" s="180"/>
      <c r="AP84" s="180"/>
      <c r="AQ84" s="186"/>
      <c r="AR84" s="186"/>
      <c r="AS84" s="180"/>
      <c r="AT84" s="180"/>
      <c r="AU84" s="180"/>
      <c r="AV84" s="180"/>
      <c r="AW84" s="180"/>
      <c r="AX84" s="180"/>
      <c r="AY84" s="180"/>
    </row>
    <row r="85" spans="1:51">
      <c r="A85" s="180"/>
      <c r="B85" s="180"/>
      <c r="C85" s="180"/>
      <c r="D85" s="180"/>
      <c r="E85" s="180"/>
      <c r="F85" s="180"/>
      <c r="G85" s="180"/>
      <c r="H85" s="180"/>
      <c r="I85" s="180"/>
      <c r="J85" s="180"/>
      <c r="K85" s="180"/>
      <c r="L85" s="180"/>
      <c r="M85" s="180"/>
      <c r="N85" s="180"/>
      <c r="O85" s="180"/>
      <c r="P85" s="186"/>
      <c r="Q85" s="186"/>
      <c r="R85" s="180"/>
      <c r="S85" s="180"/>
      <c r="T85" s="186"/>
      <c r="U85" s="186"/>
      <c r="V85" s="180"/>
      <c r="W85" s="180"/>
      <c r="X85" s="186"/>
      <c r="Y85" s="186"/>
      <c r="Z85" s="180"/>
      <c r="AA85" s="180"/>
      <c r="AB85" s="180"/>
      <c r="AC85" s="180"/>
      <c r="AD85" s="180"/>
      <c r="AE85" s="180"/>
      <c r="AF85" s="180"/>
      <c r="AG85" s="180"/>
      <c r="AH85" s="180"/>
      <c r="AI85" s="180"/>
      <c r="AJ85" s="180"/>
      <c r="AK85" s="180"/>
      <c r="AL85" s="180"/>
      <c r="AM85" s="186"/>
      <c r="AN85" s="186"/>
      <c r="AO85" s="180"/>
      <c r="AP85" s="180"/>
      <c r="AQ85" s="186"/>
      <c r="AR85" s="186"/>
      <c r="AS85" s="180"/>
      <c r="AT85" s="180"/>
      <c r="AU85" s="180"/>
      <c r="AV85" s="180"/>
      <c r="AW85" s="180"/>
      <c r="AX85" s="180"/>
      <c r="AY85" s="180"/>
    </row>
    <row r="86" spans="1:51">
      <c r="A86" s="180"/>
      <c r="B86" s="180"/>
      <c r="C86" s="180"/>
      <c r="D86" s="180"/>
      <c r="E86" s="180"/>
      <c r="F86" s="180"/>
      <c r="G86" s="180"/>
      <c r="H86" s="180"/>
      <c r="I86" s="180"/>
      <c r="J86" s="180"/>
      <c r="K86" s="180"/>
      <c r="L86" s="180"/>
      <c r="M86" s="180"/>
      <c r="N86" s="180"/>
      <c r="O86" s="180"/>
      <c r="P86" s="186"/>
      <c r="Q86" s="186"/>
      <c r="R86" s="180"/>
      <c r="S86" s="180"/>
      <c r="T86" s="186"/>
      <c r="U86" s="186"/>
      <c r="V86" s="180"/>
      <c r="W86" s="180"/>
      <c r="X86" s="186"/>
      <c r="Y86" s="186"/>
      <c r="Z86" s="180"/>
      <c r="AA86" s="180"/>
      <c r="AB86" s="180"/>
      <c r="AC86" s="180"/>
      <c r="AD86" s="180"/>
      <c r="AE86" s="180"/>
      <c r="AF86" s="180"/>
      <c r="AG86" s="180"/>
      <c r="AH86" s="180"/>
      <c r="AI86" s="180"/>
      <c r="AJ86" s="180"/>
      <c r="AK86" s="180"/>
      <c r="AL86" s="180"/>
      <c r="AM86" s="186"/>
      <c r="AN86" s="186"/>
      <c r="AO86" s="180"/>
      <c r="AP86" s="180"/>
      <c r="AQ86" s="186"/>
      <c r="AR86" s="186"/>
      <c r="AS86" s="180"/>
      <c r="AT86" s="180"/>
      <c r="AU86" s="180"/>
      <c r="AV86" s="180"/>
      <c r="AW86" s="180"/>
      <c r="AX86" s="180"/>
      <c r="AY86" s="180"/>
    </row>
  </sheetData>
  <sheetProtection formatCells="0" insertHyperlinks="0" autoFilter="0"/>
  <mergeCells count="268">
    <mergeCell ref="A1:AX1"/>
    <mergeCell ref="A2:AX2"/>
    <mergeCell ref="A3:AX3"/>
    <mergeCell ref="A4:AX4"/>
    <mergeCell ref="K5:AC5"/>
    <mergeCell ref="AI5:AV5"/>
    <mergeCell ref="A5:A7"/>
    <mergeCell ref="A8:A9"/>
    <mergeCell ref="A14:A20"/>
    <mergeCell ref="A22:A24"/>
    <mergeCell ref="A25:A27"/>
    <mergeCell ref="A28:A29"/>
    <mergeCell ref="A30:A40"/>
    <mergeCell ref="A41:A43"/>
    <mergeCell ref="A44:A54"/>
    <mergeCell ref="A55:A57"/>
    <mergeCell ref="B5:B7"/>
    <mergeCell ref="B8:B9"/>
    <mergeCell ref="B14:B20"/>
    <mergeCell ref="B22:B24"/>
    <mergeCell ref="B25:B27"/>
    <mergeCell ref="B28:B29"/>
    <mergeCell ref="B30:B40"/>
    <mergeCell ref="B41:B43"/>
    <mergeCell ref="B44:B54"/>
    <mergeCell ref="B55:B57"/>
    <mergeCell ref="C5:C7"/>
    <mergeCell ref="C8:C9"/>
    <mergeCell ref="C14:C20"/>
    <mergeCell ref="C22:C24"/>
    <mergeCell ref="C25:C27"/>
    <mergeCell ref="C28:C29"/>
    <mergeCell ref="C30:C40"/>
    <mergeCell ref="C41:C43"/>
    <mergeCell ref="C44:C54"/>
    <mergeCell ref="C55:C57"/>
    <mergeCell ref="D5:D7"/>
    <mergeCell ref="D8:D9"/>
    <mergeCell ref="D14:D20"/>
    <mergeCell ref="D22:D24"/>
    <mergeCell ref="D25:D27"/>
    <mergeCell ref="D28:D29"/>
    <mergeCell ref="D30:D40"/>
    <mergeCell ref="D41:D43"/>
    <mergeCell ref="D44:D54"/>
    <mergeCell ref="D55:D57"/>
    <mergeCell ref="E8:E9"/>
    <mergeCell ref="E14:E20"/>
    <mergeCell ref="E22:E24"/>
    <mergeCell ref="E25:E27"/>
    <mergeCell ref="E28:E29"/>
    <mergeCell ref="E30:E40"/>
    <mergeCell ref="E41:E43"/>
    <mergeCell ref="E44:E54"/>
    <mergeCell ref="E55:E57"/>
    <mergeCell ref="F8:F9"/>
    <mergeCell ref="F14:F20"/>
    <mergeCell ref="F22:F24"/>
    <mergeCell ref="F25:F27"/>
    <mergeCell ref="F28:F29"/>
    <mergeCell ref="F30:F40"/>
    <mergeCell ref="F41:F43"/>
    <mergeCell ref="F44:F54"/>
    <mergeCell ref="F55:F57"/>
    <mergeCell ref="G8:G9"/>
    <mergeCell ref="G14:G20"/>
    <mergeCell ref="G22:G24"/>
    <mergeCell ref="G25:G27"/>
    <mergeCell ref="G28:G29"/>
    <mergeCell ref="G30:G40"/>
    <mergeCell ref="G41:G43"/>
    <mergeCell ref="G44:G54"/>
    <mergeCell ref="G55:G57"/>
    <mergeCell ref="H8:H9"/>
    <mergeCell ref="H14:H20"/>
    <mergeCell ref="H22:H24"/>
    <mergeCell ref="H25:H27"/>
    <mergeCell ref="H28:H29"/>
    <mergeCell ref="H30:H40"/>
    <mergeCell ref="H41:H43"/>
    <mergeCell ref="H44:H54"/>
    <mergeCell ref="H55:H57"/>
    <mergeCell ref="I8:I9"/>
    <mergeCell ref="I14:I20"/>
    <mergeCell ref="I22:I24"/>
    <mergeCell ref="I25:I27"/>
    <mergeCell ref="I28:I29"/>
    <mergeCell ref="I30:I40"/>
    <mergeCell ref="I41:I43"/>
    <mergeCell ref="I44:I54"/>
    <mergeCell ref="I55:I57"/>
    <mergeCell ref="J8:J9"/>
    <mergeCell ref="J14:J20"/>
    <mergeCell ref="J22:J24"/>
    <mergeCell ref="J25:J27"/>
    <mergeCell ref="J28:J29"/>
    <mergeCell ref="J30:J40"/>
    <mergeCell ref="J41:J43"/>
    <mergeCell ref="J44:J54"/>
    <mergeCell ref="J55:J57"/>
    <mergeCell ref="K6:K7"/>
    <mergeCell ref="K8:K9"/>
    <mergeCell ref="K14:K20"/>
    <mergeCell ref="K22:K24"/>
    <mergeCell ref="K25:K27"/>
    <mergeCell ref="K28:K29"/>
    <mergeCell ref="K31:K40"/>
    <mergeCell ref="K45:K54"/>
    <mergeCell ref="L6:L7"/>
    <mergeCell ref="L8:L9"/>
    <mergeCell ref="L14:L20"/>
    <mergeCell ref="L25:L27"/>
    <mergeCell ref="L28:L29"/>
    <mergeCell ref="L31:L40"/>
    <mergeCell ref="L45:L54"/>
    <mergeCell ref="M6:M7"/>
    <mergeCell ref="M8:M9"/>
    <mergeCell ref="M14:M20"/>
    <mergeCell ref="M25:M27"/>
    <mergeCell ref="M28:M29"/>
    <mergeCell ref="M31:M40"/>
    <mergeCell ref="M45:M54"/>
    <mergeCell ref="N6:N7"/>
    <mergeCell ref="N8:N9"/>
    <mergeCell ref="N14:N20"/>
    <mergeCell ref="N25:N27"/>
    <mergeCell ref="N28:N29"/>
    <mergeCell ref="N31:N40"/>
    <mergeCell ref="N45:N54"/>
    <mergeCell ref="O6:O7"/>
    <mergeCell ref="O8:O9"/>
    <mergeCell ref="O14:O20"/>
    <mergeCell ref="O22:O24"/>
    <mergeCell ref="O25:O27"/>
    <mergeCell ref="O28:O29"/>
    <mergeCell ref="O30:O40"/>
    <mergeCell ref="O41:O43"/>
    <mergeCell ref="O44:O54"/>
    <mergeCell ref="O55:O57"/>
    <mergeCell ref="P6:P7"/>
    <mergeCell ref="P14:P20"/>
    <mergeCell ref="P22:P23"/>
    <mergeCell ref="P25:P27"/>
    <mergeCell ref="P28:P29"/>
    <mergeCell ref="Q6:Q7"/>
    <mergeCell ref="Q14:Q20"/>
    <mergeCell ref="Q25:Q27"/>
    <mergeCell ref="Q28:Q29"/>
    <mergeCell ref="R6:R7"/>
    <mergeCell ref="R14:R20"/>
    <mergeCell ref="R25:R27"/>
    <mergeCell ref="R28:R29"/>
    <mergeCell ref="S6:S7"/>
    <mergeCell ref="S14:S20"/>
    <mergeCell ref="S25:S27"/>
    <mergeCell ref="S28:S29"/>
    <mergeCell ref="T6:T7"/>
    <mergeCell ref="T14:T20"/>
    <mergeCell ref="T25:T27"/>
    <mergeCell ref="T28:T29"/>
    <mergeCell ref="U6:U7"/>
    <mergeCell ref="U14:U20"/>
    <mergeCell ref="U25:U27"/>
    <mergeCell ref="U28:U29"/>
    <mergeCell ref="V6:V7"/>
    <mergeCell ref="V14:V20"/>
    <mergeCell ref="V25:V27"/>
    <mergeCell ref="V28:V29"/>
    <mergeCell ref="W6:W7"/>
    <mergeCell ref="W14:W20"/>
    <mergeCell ref="W25:W27"/>
    <mergeCell ref="W28:W29"/>
    <mergeCell ref="X6:X7"/>
    <mergeCell ref="X14:X20"/>
    <mergeCell ref="X25:X27"/>
    <mergeCell ref="X28:X29"/>
    <mergeCell ref="Y6:Y7"/>
    <mergeCell ref="Y14:Y20"/>
    <mergeCell ref="Y25:Y27"/>
    <mergeCell ref="Y28:Y29"/>
    <mergeCell ref="Z6:Z7"/>
    <mergeCell ref="Z14:Z20"/>
    <mergeCell ref="Z25:Z27"/>
    <mergeCell ref="Z28:Z29"/>
    <mergeCell ref="AA6:AA7"/>
    <mergeCell ref="AA14:AA20"/>
    <mergeCell ref="AA25:AA27"/>
    <mergeCell ref="AA28:AA29"/>
    <mergeCell ref="AB6:AB7"/>
    <mergeCell ref="AB14:AB20"/>
    <mergeCell ref="AB25:AB27"/>
    <mergeCell ref="AB28:AB29"/>
    <mergeCell ref="AC6:AC7"/>
    <mergeCell ref="AC14:AC20"/>
    <mergeCell ref="AC25:AC27"/>
    <mergeCell ref="AC28:AC29"/>
    <mergeCell ref="AD6:AD7"/>
    <mergeCell ref="AD8:AD9"/>
    <mergeCell ref="AD14:AD20"/>
    <mergeCell ref="AD25:AD27"/>
    <mergeCell ref="AD28:AD29"/>
    <mergeCell ref="AD31:AD40"/>
    <mergeCell ref="AD45:AD54"/>
    <mergeCell ref="AE6:AE7"/>
    <mergeCell ref="AE8:AE9"/>
    <mergeCell ref="AE14:AE20"/>
    <mergeCell ref="AE25:AE27"/>
    <mergeCell ref="AE28:AE29"/>
    <mergeCell ref="AE31:AE40"/>
    <mergeCell ref="AE45:AE54"/>
    <mergeCell ref="AF6:AF7"/>
    <mergeCell ref="AF8:AF9"/>
    <mergeCell ref="AF14:AF20"/>
    <mergeCell ref="AF25:AF27"/>
    <mergeCell ref="AF28:AF29"/>
    <mergeCell ref="AF31:AF40"/>
    <mergeCell ref="AF45:AF54"/>
    <mergeCell ref="AG6:AG7"/>
    <mergeCell ref="AG8:AG9"/>
    <mergeCell ref="AG14:AG20"/>
    <mergeCell ref="AG25:AG27"/>
    <mergeCell ref="AG28:AG29"/>
    <mergeCell ref="AG31:AG40"/>
    <mergeCell ref="AG45:AG54"/>
    <mergeCell ref="AH6:AH7"/>
    <mergeCell ref="AH14:AH20"/>
    <mergeCell ref="AH22:AH23"/>
    <mergeCell ref="AH25:AH27"/>
    <mergeCell ref="AH28:AH29"/>
    <mergeCell ref="AH30:AH40"/>
    <mergeCell ref="AH41:AH43"/>
    <mergeCell ref="AH44:AH54"/>
    <mergeCell ref="AH55:AH57"/>
    <mergeCell ref="AI6:AI7"/>
    <mergeCell ref="AI14:AI20"/>
    <mergeCell ref="AI22:AI23"/>
    <mergeCell ref="AI25:AI26"/>
    <mergeCell ref="AI28:AI29"/>
    <mergeCell ref="AI30:AI32"/>
    <mergeCell ref="AI33:AI40"/>
    <mergeCell ref="AI41:AI42"/>
    <mergeCell ref="AI44:AI46"/>
    <mergeCell ref="AI47:AI54"/>
    <mergeCell ref="AI55:AI56"/>
    <mergeCell ref="AJ6:AJ7"/>
    <mergeCell ref="AK6:AK7"/>
    <mergeCell ref="AL6:AL7"/>
    <mergeCell ref="AM6:AM7"/>
    <mergeCell ref="AN6:AN7"/>
    <mergeCell ref="AO6:AO7"/>
    <mergeCell ref="AP6:AP7"/>
    <mergeCell ref="AQ6:AQ7"/>
    <mergeCell ref="AR6:AR7"/>
    <mergeCell ref="AS6:AS7"/>
    <mergeCell ref="AT6:AT7"/>
    <mergeCell ref="AU6:AU7"/>
    <mergeCell ref="AV6:AV7"/>
    <mergeCell ref="AW5:AW7"/>
    <mergeCell ref="AW41:AW43"/>
    <mergeCell ref="AX5:AX7"/>
    <mergeCell ref="AX30:AX40"/>
    <mergeCell ref="AX41:AX43"/>
    <mergeCell ref="AX44:AX54"/>
    <mergeCell ref="AX55:AX57"/>
    <mergeCell ref="AY5:AY7"/>
    <mergeCell ref="AZ1:AZ7"/>
    <mergeCell ref="E5:G6"/>
    <mergeCell ref="H5:J6"/>
  </mergeCells>
  <conditionalFormatting sqref="Q22:Q23">
    <cfRule type="cellIs" dxfId="0" priority="1" stopIfTrue="1" operator="equal">
      <formula>"tbd"</formula>
    </cfRule>
  </conditionalFormatting>
  <dataValidations count="9">
    <dataValidation type="list" allowBlank="1" showInputMessage="1" showErrorMessage="1" sqref="AB13 AB8:AB11 AB24:AB109 AU8:AU13 AU24:AU127">
      <formula1>#REF!</formula1>
    </dataValidation>
    <dataValidation type="list" allowBlank="1" showInputMessage="1" showErrorMessage="1" sqref="L21 L8:L13 L23:L24 L27:L29 L58:L137 AE8:AE13 AE21:AE29 AE58:AE112">
      <formula1>#REF!</formula1>
    </dataValidation>
    <dataValidation type="list" allowBlank="1" showInputMessage="1" showErrorMessage="1" sqref="B22 B28 B8:B13 B25:B26 B30:B57">
      <formula1>#REF!</formula1>
    </dataValidation>
    <dataValidation type="list" allowBlank="1" showInputMessage="1" showErrorMessage="1" sqref="T30 T44 T8:T24">
      <formula1>"Signed,Unsigned,Hex,ASCII,BCD,Float"</formula1>
    </dataValidation>
    <dataValidation type="list" allowBlank="1" showInputMessage="1" showErrorMessage="1" sqref="U8:U13 U21:U69 AN8:AN23 AN25:AN118">
      <formula1>#REF!</formula1>
    </dataValidation>
    <dataValidation type="list" allowBlank="1" showInputMessage="1" showErrorMessage="1" sqref="AB6:AB7">
      <formula1>[8]Unit!#REF!</formula1>
    </dataValidation>
    <dataValidation type="list" allowBlank="1" showInputMessage="1" showErrorMessage="1" sqref="AM8:AM23 AM25:AM45 AM47:AM102">
      <formula1>#REF!</formula1>
    </dataValidation>
    <dataValidation type="list" allowBlank="1" showInputMessage="1" showErrorMessage="1" prompt="aa" sqref="AX1:AX13 AX21:AX1048576">
      <formula1>#REF!</formula1>
    </dataValidation>
    <dataValidation type="list" allowBlank="1" showInputMessage="1" showErrorMessage="1" sqref="AM6:AN7">
      <formula1>[9]DataType!#REF!</formula1>
    </dataValidation>
  </dataValidations>
  <pageMargins left="0.7" right="0.7" top="0.75" bottom="0.75" header="0.3" footer="0.3"/>
  <pageSetup paperSize="9" orientation="portrait"/>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249977111117893"/>
  </sheetPr>
  <dimension ref="A1:F218"/>
  <sheetViews>
    <sheetView tabSelected="1" zoomScale="115" zoomScaleNormal="115" workbookViewId="0">
      <pane xSplit="4" ySplit="2" topLeftCell="E44" activePane="bottomRight" state="frozen"/>
      <selection/>
      <selection pane="topRight"/>
      <selection pane="bottomLeft"/>
      <selection pane="bottomRight" activeCell="E52" sqref="E52"/>
    </sheetView>
  </sheetViews>
  <sheetFormatPr defaultColWidth="8.58333333333333" defaultRowHeight="15" outlineLevelCol="5"/>
  <cols>
    <col min="1" max="1" width="36.5833333333333" style="2" customWidth="1"/>
    <col min="2" max="2" width="8.58333333333333" style="3"/>
    <col min="3" max="3" width="15.5833333333333" style="4" customWidth="1"/>
    <col min="4" max="4" width="16.0833333333333" style="3" customWidth="1"/>
    <col min="5" max="5" width="48.5833333333333" style="5" customWidth="1"/>
    <col min="6" max="6" width="41.7" style="3" customWidth="1"/>
    <col min="7" max="16384" width="8.58333333333333" style="3"/>
  </cols>
  <sheetData>
    <row r="1" s="1" customFormat="1" spans="1:6">
      <c r="A1" s="6" t="s">
        <v>218</v>
      </c>
      <c r="B1" s="7"/>
      <c r="C1" s="8" t="s">
        <v>763</v>
      </c>
      <c r="D1" s="7" t="s">
        <v>764</v>
      </c>
      <c r="E1" s="7" t="s">
        <v>765</v>
      </c>
      <c r="F1" s="9" t="s">
        <v>366</v>
      </c>
    </row>
    <row r="2" spans="1:6">
      <c r="A2" s="10" t="s">
        <v>766</v>
      </c>
      <c r="B2" s="11" t="s">
        <v>224</v>
      </c>
      <c r="C2" s="12"/>
      <c r="D2" s="11"/>
      <c r="E2" s="11"/>
      <c r="F2" s="13"/>
    </row>
    <row r="3" spans="1:6">
      <c r="A3" s="14" t="s">
        <v>767</v>
      </c>
      <c r="B3" s="15">
        <v>10</v>
      </c>
      <c r="C3" s="16" t="s">
        <v>768</v>
      </c>
      <c r="D3" s="17" t="s">
        <v>769</v>
      </c>
      <c r="E3" s="18" t="s">
        <v>770</v>
      </c>
      <c r="F3" s="19"/>
    </row>
    <row r="4" spans="1:6">
      <c r="A4" s="20"/>
      <c r="B4" s="21"/>
      <c r="C4" s="16"/>
      <c r="D4" s="457" t="s">
        <v>502</v>
      </c>
      <c r="E4" s="18" t="s">
        <v>771</v>
      </c>
      <c r="F4" s="19"/>
    </row>
    <row r="5" spans="1:6">
      <c r="A5" s="20"/>
      <c r="B5" s="21"/>
      <c r="C5" s="16"/>
      <c r="D5" s="457" t="s">
        <v>270</v>
      </c>
      <c r="E5" s="18" t="s">
        <v>772</v>
      </c>
      <c r="F5" s="22" t="s">
        <v>773</v>
      </c>
    </row>
    <row r="6" spans="1:6">
      <c r="A6" s="20"/>
      <c r="B6" s="23"/>
      <c r="C6" s="16"/>
      <c r="D6" s="457" t="s">
        <v>774</v>
      </c>
      <c r="E6" s="18" t="s">
        <v>775</v>
      </c>
      <c r="F6" s="19"/>
    </row>
    <row r="7" spans="1:6">
      <c r="A7" s="24"/>
      <c r="B7" s="23"/>
      <c r="C7" s="16"/>
      <c r="D7" s="25" t="s">
        <v>769</v>
      </c>
      <c r="E7" s="26" t="s">
        <v>776</v>
      </c>
      <c r="F7" s="19"/>
    </row>
    <row r="8" spans="1:6">
      <c r="A8" s="27" t="s">
        <v>777</v>
      </c>
      <c r="B8" s="28">
        <v>11</v>
      </c>
      <c r="C8" s="457" t="s">
        <v>778</v>
      </c>
      <c r="D8" s="17" t="s">
        <v>769</v>
      </c>
      <c r="E8" s="18" t="s">
        <v>770</v>
      </c>
      <c r="F8" s="19"/>
    </row>
    <row r="9" spans="1:6">
      <c r="A9" s="27"/>
      <c r="B9" s="28"/>
      <c r="C9" s="17"/>
      <c r="D9" s="457" t="s">
        <v>502</v>
      </c>
      <c r="E9" s="18" t="s">
        <v>771</v>
      </c>
      <c r="F9" s="19"/>
    </row>
    <row r="10" spans="1:6">
      <c r="A10" s="27"/>
      <c r="B10" s="28"/>
      <c r="C10" s="17"/>
      <c r="D10" s="457" t="s">
        <v>270</v>
      </c>
      <c r="E10" s="18" t="s">
        <v>772</v>
      </c>
      <c r="F10" s="22" t="s">
        <v>779</v>
      </c>
    </row>
    <row r="11" spans="1:6">
      <c r="A11" s="27" t="s">
        <v>780</v>
      </c>
      <c r="B11" s="28">
        <v>27</v>
      </c>
      <c r="C11" s="457" t="s">
        <v>781</v>
      </c>
      <c r="D11" s="17" t="s">
        <v>769</v>
      </c>
      <c r="E11" s="18" t="s">
        <v>770</v>
      </c>
      <c r="F11" s="19"/>
    </row>
    <row r="12" spans="1:6">
      <c r="A12" s="27"/>
      <c r="B12" s="28"/>
      <c r="C12" s="17"/>
      <c r="D12" s="457" t="s">
        <v>502</v>
      </c>
      <c r="E12" s="18" t="s">
        <v>771</v>
      </c>
      <c r="F12" s="19"/>
    </row>
    <row r="13" ht="28.5" spans="1:6">
      <c r="A13" s="27"/>
      <c r="B13" s="28"/>
      <c r="C13" s="17"/>
      <c r="D13" s="457" t="s">
        <v>270</v>
      </c>
      <c r="E13" s="18" t="s">
        <v>772</v>
      </c>
      <c r="F13" s="29" t="s">
        <v>782</v>
      </c>
    </row>
    <row r="14" spans="1:6">
      <c r="A14" s="27"/>
      <c r="B14" s="28"/>
      <c r="C14" s="17"/>
      <c r="D14" s="17" t="s">
        <v>783</v>
      </c>
      <c r="E14" s="18" t="s">
        <v>784</v>
      </c>
      <c r="F14" s="19"/>
    </row>
    <row r="15" spans="1:6">
      <c r="A15" s="27"/>
      <c r="B15" s="28"/>
      <c r="C15" s="17"/>
      <c r="D15" s="17" t="s">
        <v>307</v>
      </c>
      <c r="E15" s="18" t="s">
        <v>785</v>
      </c>
      <c r="F15" s="19"/>
    </row>
    <row r="16" spans="1:6">
      <c r="A16" s="27"/>
      <c r="B16" s="28"/>
      <c r="C16" s="17"/>
      <c r="D16" s="17" t="s">
        <v>309</v>
      </c>
      <c r="E16" s="18" t="s">
        <v>786</v>
      </c>
      <c r="F16" s="19"/>
    </row>
    <row r="17" spans="1:6">
      <c r="A17" s="27"/>
      <c r="B17" s="28"/>
      <c r="C17" s="17"/>
      <c r="D17" s="17" t="s">
        <v>311</v>
      </c>
      <c r="E17" s="18" t="s">
        <v>787</v>
      </c>
      <c r="F17" s="19"/>
    </row>
    <row r="18" spans="1:6">
      <c r="A18" s="27" t="s">
        <v>788</v>
      </c>
      <c r="B18" s="28">
        <v>28</v>
      </c>
      <c r="C18" s="16" t="s">
        <v>789</v>
      </c>
      <c r="D18" s="17" t="s">
        <v>769</v>
      </c>
      <c r="E18" s="18" t="s">
        <v>770</v>
      </c>
      <c r="F18" s="19"/>
    </row>
    <row r="19" spans="1:6">
      <c r="A19" s="27"/>
      <c r="B19" s="28"/>
      <c r="C19" s="16"/>
      <c r="D19" s="17" t="s">
        <v>502</v>
      </c>
      <c r="E19" s="18" t="s">
        <v>771</v>
      </c>
      <c r="F19" s="19"/>
    </row>
    <row r="20" spans="1:6">
      <c r="A20" s="27"/>
      <c r="B20" s="28"/>
      <c r="C20" s="16"/>
      <c r="D20" s="17" t="s">
        <v>270</v>
      </c>
      <c r="E20" s="18" t="s">
        <v>772</v>
      </c>
      <c r="F20" s="30" t="s">
        <v>779</v>
      </c>
    </row>
    <row r="21" spans="1:6">
      <c r="A21" s="27"/>
      <c r="B21" s="28"/>
      <c r="C21" s="16"/>
      <c r="D21" s="17" t="s">
        <v>299</v>
      </c>
      <c r="E21" s="18" t="s">
        <v>790</v>
      </c>
      <c r="F21" s="19"/>
    </row>
    <row r="22" spans="1:6">
      <c r="A22" s="27" t="s">
        <v>791</v>
      </c>
      <c r="B22" s="28" t="s">
        <v>315</v>
      </c>
      <c r="C22" s="17" t="s">
        <v>792</v>
      </c>
      <c r="D22" s="17" t="s">
        <v>769</v>
      </c>
      <c r="E22" s="18" t="s">
        <v>770</v>
      </c>
      <c r="F22" s="19"/>
    </row>
    <row r="23" spans="1:6">
      <c r="A23" s="31"/>
      <c r="B23" s="32"/>
      <c r="C23" s="17"/>
      <c r="D23" s="17" t="s">
        <v>502</v>
      </c>
      <c r="E23" s="18" t="s">
        <v>771</v>
      </c>
      <c r="F23" s="19"/>
    </row>
    <row r="24" spans="1:6">
      <c r="A24" s="27" t="s">
        <v>793</v>
      </c>
      <c r="B24" s="33">
        <v>85</v>
      </c>
      <c r="C24" s="34" t="s">
        <v>778</v>
      </c>
      <c r="D24" s="17" t="s">
        <v>769</v>
      </c>
      <c r="E24" s="18" t="s">
        <v>770</v>
      </c>
      <c r="F24" s="19"/>
    </row>
    <row r="25" spans="1:6">
      <c r="A25" s="27"/>
      <c r="B25" s="33"/>
      <c r="C25" s="34"/>
      <c r="D25" s="17" t="s">
        <v>502</v>
      </c>
      <c r="E25" s="18" t="s">
        <v>771</v>
      </c>
      <c r="F25" s="19"/>
    </row>
    <row r="26" spans="1:6">
      <c r="A26" s="27"/>
      <c r="B26" s="33"/>
      <c r="C26" s="34"/>
      <c r="D26" s="457" t="s">
        <v>270</v>
      </c>
      <c r="E26" s="18" t="s">
        <v>772</v>
      </c>
      <c r="F26" s="30" t="s">
        <v>779</v>
      </c>
    </row>
    <row r="27" spans="1:6">
      <c r="A27" s="27"/>
      <c r="B27" s="33"/>
      <c r="C27" s="34"/>
      <c r="D27" s="458" t="s">
        <v>299</v>
      </c>
      <c r="E27" s="18" t="s">
        <v>794</v>
      </c>
      <c r="F27" s="19"/>
    </row>
    <row r="28" spans="1:6">
      <c r="A28" s="27" t="s">
        <v>795</v>
      </c>
      <c r="B28" s="33">
        <v>22</v>
      </c>
      <c r="C28" s="34" t="s">
        <v>57</v>
      </c>
      <c r="D28" s="34" t="s">
        <v>502</v>
      </c>
      <c r="E28" s="18" t="s">
        <v>771</v>
      </c>
      <c r="F28" s="19"/>
    </row>
    <row r="29" spans="1:6">
      <c r="A29" s="27"/>
      <c r="B29" s="33"/>
      <c r="C29" s="34"/>
      <c r="D29" s="34" t="s">
        <v>255</v>
      </c>
      <c r="E29" s="18" t="s">
        <v>796</v>
      </c>
      <c r="F29" s="19"/>
    </row>
    <row r="30" spans="1:6">
      <c r="A30" s="27"/>
      <c r="B30" s="33"/>
      <c r="C30" s="34"/>
      <c r="D30" s="457" t="s">
        <v>270</v>
      </c>
      <c r="E30" s="18" t="s">
        <v>772</v>
      </c>
      <c r="F30" s="19"/>
    </row>
    <row r="31" spans="1:6">
      <c r="A31" s="27"/>
      <c r="B31" s="33"/>
      <c r="C31" s="34"/>
      <c r="D31" s="34" t="s">
        <v>299</v>
      </c>
      <c r="E31" s="18" t="s">
        <v>790</v>
      </c>
      <c r="F31" s="19"/>
    </row>
    <row r="32" spans="1:6">
      <c r="A32" s="27"/>
      <c r="B32" s="33"/>
      <c r="C32" s="34"/>
      <c r="D32" s="34" t="s">
        <v>797</v>
      </c>
      <c r="E32" s="18" t="s">
        <v>798</v>
      </c>
      <c r="F32" s="19"/>
    </row>
    <row r="33" spans="1:6">
      <c r="A33" s="27" t="s">
        <v>799</v>
      </c>
      <c r="B33" s="33" t="s">
        <v>295</v>
      </c>
      <c r="C33" s="34" t="s">
        <v>57</v>
      </c>
      <c r="D33" s="34" t="s">
        <v>502</v>
      </c>
      <c r="E33" s="18" t="s">
        <v>771</v>
      </c>
      <c r="F33" s="19"/>
    </row>
    <row r="34" spans="1:6">
      <c r="A34" s="27"/>
      <c r="B34" s="33"/>
      <c r="C34" s="34"/>
      <c r="D34" s="457" t="s">
        <v>270</v>
      </c>
      <c r="E34" s="18" t="s">
        <v>772</v>
      </c>
      <c r="F34" s="35"/>
    </row>
    <row r="35" spans="1:6">
      <c r="A35" s="27"/>
      <c r="B35" s="33"/>
      <c r="C35" s="34"/>
      <c r="D35" s="34" t="s">
        <v>299</v>
      </c>
      <c r="E35" s="18" t="s">
        <v>790</v>
      </c>
      <c r="F35" s="19"/>
    </row>
    <row r="36" spans="1:6">
      <c r="A36" s="27"/>
      <c r="B36" s="33"/>
      <c r="C36" s="34"/>
      <c r="D36" s="34" t="s">
        <v>797</v>
      </c>
      <c r="E36" s="18" t="s">
        <v>798</v>
      </c>
      <c r="F36" s="19"/>
    </row>
    <row r="37" spans="1:6">
      <c r="A37" s="27"/>
      <c r="B37" s="33"/>
      <c r="C37" s="34"/>
      <c r="D37" s="34" t="s">
        <v>800</v>
      </c>
      <c r="E37" s="18" t="s">
        <v>801</v>
      </c>
      <c r="F37" s="19"/>
    </row>
    <row r="38" spans="1:6">
      <c r="A38" s="27" t="s">
        <v>802</v>
      </c>
      <c r="B38" s="28">
        <v>14</v>
      </c>
      <c r="C38" s="17" t="s">
        <v>57</v>
      </c>
      <c r="D38" s="34" t="s">
        <v>502</v>
      </c>
      <c r="E38" s="18" t="s">
        <v>771</v>
      </c>
      <c r="F38" s="19"/>
    </row>
    <row r="39" spans="1:6">
      <c r="A39" s="27"/>
      <c r="B39" s="28"/>
      <c r="C39" s="17"/>
      <c r="D39" s="458" t="s">
        <v>270</v>
      </c>
      <c r="E39" s="18" t="s">
        <v>772</v>
      </c>
      <c r="F39" s="35"/>
    </row>
    <row r="40" spans="1:6">
      <c r="A40" s="27"/>
      <c r="B40" s="28"/>
      <c r="C40" s="17"/>
      <c r="D40" s="34" t="s">
        <v>299</v>
      </c>
      <c r="E40" s="18" t="s">
        <v>790</v>
      </c>
      <c r="F40" s="19"/>
    </row>
    <row r="41" spans="1:6">
      <c r="A41" s="27"/>
      <c r="B41" s="28"/>
      <c r="C41" s="17"/>
      <c r="D41" s="34">
        <v>72</v>
      </c>
      <c r="E41" s="18" t="s">
        <v>801</v>
      </c>
      <c r="F41" s="19"/>
    </row>
    <row r="42" spans="1:6">
      <c r="A42" s="27" t="s">
        <v>803</v>
      </c>
      <c r="B42" s="28">
        <v>19</v>
      </c>
      <c r="C42" s="17" t="s">
        <v>804</v>
      </c>
      <c r="D42" s="34" t="s">
        <v>769</v>
      </c>
      <c r="E42" s="18" t="s">
        <v>770</v>
      </c>
      <c r="F42" s="19"/>
    </row>
    <row r="43" spans="1:6">
      <c r="A43" s="31"/>
      <c r="B43" s="32"/>
      <c r="C43" s="17"/>
      <c r="D43" s="34" t="s">
        <v>502</v>
      </c>
      <c r="E43" s="18" t="s">
        <v>771</v>
      </c>
      <c r="F43" s="19"/>
    </row>
    <row r="44" spans="1:6">
      <c r="A44" s="31"/>
      <c r="B44" s="32"/>
      <c r="C44" s="17"/>
      <c r="D44" s="34" t="s">
        <v>299</v>
      </c>
      <c r="E44" s="18" t="s">
        <v>790</v>
      </c>
      <c r="F44" s="19"/>
    </row>
    <row r="45" spans="1:6">
      <c r="A45" s="27" t="s">
        <v>805</v>
      </c>
      <c r="B45" s="33" t="s">
        <v>297</v>
      </c>
      <c r="C45" s="34" t="s">
        <v>57</v>
      </c>
      <c r="D45" s="34" t="s">
        <v>502</v>
      </c>
      <c r="E45" s="18" t="s">
        <v>771</v>
      </c>
      <c r="F45" s="19"/>
    </row>
    <row r="46" spans="1:6">
      <c r="A46" s="27"/>
      <c r="B46" s="33"/>
      <c r="C46" s="34"/>
      <c r="D46" s="457" t="s">
        <v>270</v>
      </c>
      <c r="E46" s="18" t="s">
        <v>772</v>
      </c>
      <c r="F46" s="35"/>
    </row>
    <row r="47" spans="1:6">
      <c r="A47" s="27"/>
      <c r="B47" s="33"/>
      <c r="C47" s="34"/>
      <c r="D47" s="457" t="s">
        <v>783</v>
      </c>
      <c r="E47" s="18" t="s">
        <v>784</v>
      </c>
      <c r="F47" s="19"/>
    </row>
    <row r="48" spans="1:6">
      <c r="A48" s="27"/>
      <c r="B48" s="33"/>
      <c r="C48" s="34"/>
      <c r="D48" s="34" t="s">
        <v>299</v>
      </c>
      <c r="E48" s="18" t="s">
        <v>790</v>
      </c>
      <c r="F48" s="19"/>
    </row>
    <row r="49" spans="1:6">
      <c r="A49" s="27"/>
      <c r="B49" s="33"/>
      <c r="C49" s="34"/>
      <c r="D49" s="34" t="s">
        <v>797</v>
      </c>
      <c r="E49" s="18" t="s">
        <v>798</v>
      </c>
      <c r="F49" s="19"/>
    </row>
    <row r="50" spans="1:6">
      <c r="A50" s="27" t="s">
        <v>806</v>
      </c>
      <c r="B50" s="28">
        <v>31</v>
      </c>
      <c r="C50" s="17" t="s">
        <v>768</v>
      </c>
      <c r="D50" s="34" t="s">
        <v>769</v>
      </c>
      <c r="E50" s="18" t="s">
        <v>770</v>
      </c>
      <c r="F50" s="19"/>
    </row>
    <row r="51" spans="1:6">
      <c r="A51" s="27"/>
      <c r="B51" s="28"/>
      <c r="C51" s="17"/>
      <c r="D51" s="17" t="s">
        <v>502</v>
      </c>
      <c r="E51" s="18" t="s">
        <v>771</v>
      </c>
      <c r="F51" s="19"/>
    </row>
    <row r="52" spans="1:6">
      <c r="A52" s="27"/>
      <c r="B52" s="28"/>
      <c r="C52" s="17"/>
      <c r="D52" s="17" t="s">
        <v>270</v>
      </c>
      <c r="E52" s="18" t="s">
        <v>772</v>
      </c>
      <c r="F52" s="35"/>
    </row>
    <row r="53" spans="1:6">
      <c r="A53" s="27"/>
      <c r="B53" s="28"/>
      <c r="C53" s="17"/>
      <c r="D53" s="17" t="s">
        <v>783</v>
      </c>
      <c r="E53" s="18" t="s">
        <v>784</v>
      </c>
      <c r="F53" s="19"/>
    </row>
    <row r="54" spans="1:6">
      <c r="A54" s="27"/>
      <c r="B54" s="28"/>
      <c r="C54" s="17"/>
      <c r="D54" s="17" t="s">
        <v>299</v>
      </c>
      <c r="E54" s="18" t="s">
        <v>790</v>
      </c>
      <c r="F54" s="19"/>
    </row>
    <row r="55" spans="1:6">
      <c r="A55" s="27"/>
      <c r="B55" s="28"/>
      <c r="C55" s="17"/>
      <c r="D55" s="17" t="s">
        <v>797</v>
      </c>
      <c r="E55" s="18" t="s">
        <v>798</v>
      </c>
      <c r="F55" s="19"/>
    </row>
    <row r="56" spans="1:6">
      <c r="A56" s="27"/>
      <c r="B56" s="28"/>
      <c r="C56" s="17"/>
      <c r="D56" s="17" t="s">
        <v>800</v>
      </c>
      <c r="E56" s="18" t="s">
        <v>807</v>
      </c>
      <c r="F56" s="19"/>
    </row>
    <row r="57" spans="1:6">
      <c r="A57" s="27" t="s">
        <v>808</v>
      </c>
      <c r="B57" s="36">
        <v>34</v>
      </c>
      <c r="C57" s="37" t="s">
        <v>57</v>
      </c>
      <c r="D57" s="17" t="s">
        <v>502</v>
      </c>
      <c r="E57" s="18" t="s">
        <v>771</v>
      </c>
      <c r="F57" s="19"/>
    </row>
    <row r="58" spans="1:6">
      <c r="A58" s="27"/>
      <c r="B58" s="36"/>
      <c r="C58" s="37"/>
      <c r="D58" s="17" t="s">
        <v>270</v>
      </c>
      <c r="E58" s="18" t="s">
        <v>772</v>
      </c>
      <c r="F58" s="35"/>
    </row>
    <row r="59" spans="1:6">
      <c r="A59" s="27"/>
      <c r="B59" s="36"/>
      <c r="C59" s="37"/>
      <c r="D59" s="17" t="s">
        <v>299</v>
      </c>
      <c r="E59" s="18" t="s">
        <v>790</v>
      </c>
      <c r="F59" s="19"/>
    </row>
    <row r="60" spans="1:6">
      <c r="A60" s="27"/>
      <c r="B60" s="36"/>
      <c r="C60" s="37"/>
      <c r="D60" s="17" t="s">
        <v>797</v>
      </c>
      <c r="E60" s="18" t="s">
        <v>798</v>
      </c>
      <c r="F60" s="19"/>
    </row>
    <row r="61" spans="1:6">
      <c r="A61" s="14"/>
      <c r="B61" s="38"/>
      <c r="C61" s="39"/>
      <c r="D61" s="40">
        <v>70</v>
      </c>
      <c r="E61" s="41" t="s">
        <v>809</v>
      </c>
      <c r="F61" s="42"/>
    </row>
    <row r="62" spans="1:6">
      <c r="A62" s="24" t="s">
        <v>810</v>
      </c>
      <c r="B62" s="43">
        <v>36</v>
      </c>
      <c r="C62" s="44" t="s">
        <v>57</v>
      </c>
      <c r="D62" s="44" t="s">
        <v>502</v>
      </c>
      <c r="E62" s="45" t="s">
        <v>771</v>
      </c>
      <c r="F62" s="46"/>
    </row>
    <row r="63" spans="1:6">
      <c r="A63" s="27"/>
      <c r="B63" s="36"/>
      <c r="C63" s="37"/>
      <c r="D63" s="37" t="s">
        <v>783</v>
      </c>
      <c r="E63" s="18" t="s">
        <v>784</v>
      </c>
      <c r="F63" s="19"/>
    </row>
    <row r="64" spans="1:6">
      <c r="A64" s="27"/>
      <c r="B64" s="36"/>
      <c r="C64" s="37"/>
      <c r="D64" s="17" t="s">
        <v>299</v>
      </c>
      <c r="E64" s="18" t="s">
        <v>790</v>
      </c>
      <c r="F64" s="19"/>
    </row>
    <row r="65" spans="1:6">
      <c r="A65" s="27"/>
      <c r="B65" s="36"/>
      <c r="C65" s="37"/>
      <c r="D65" s="459" t="s">
        <v>811</v>
      </c>
      <c r="E65" s="18" t="s">
        <v>812</v>
      </c>
      <c r="F65" s="19"/>
    </row>
    <row r="66" spans="1:6">
      <c r="A66" s="27"/>
      <c r="B66" s="36"/>
      <c r="C66" s="37"/>
      <c r="D66" s="37" t="s">
        <v>800</v>
      </c>
      <c r="E66" s="18" t="s">
        <v>801</v>
      </c>
      <c r="F66" s="19"/>
    </row>
    <row r="67" spans="1:6">
      <c r="A67" s="27"/>
      <c r="B67" s="36"/>
      <c r="C67" s="37"/>
      <c r="D67" s="37" t="s">
        <v>813</v>
      </c>
      <c r="E67" s="18" t="s">
        <v>814</v>
      </c>
      <c r="F67" s="19"/>
    </row>
    <row r="68" spans="1:6">
      <c r="A68" s="27" t="s">
        <v>815</v>
      </c>
      <c r="B68" s="36">
        <v>37</v>
      </c>
      <c r="C68" s="37" t="s">
        <v>57</v>
      </c>
      <c r="D68" s="37" t="s">
        <v>502</v>
      </c>
      <c r="E68" s="18" t="s">
        <v>771</v>
      </c>
      <c r="F68" s="19"/>
    </row>
    <row r="69" spans="1:6">
      <c r="A69" s="27"/>
      <c r="B69" s="36"/>
      <c r="C69" s="37"/>
      <c r="D69" s="37" t="s">
        <v>783</v>
      </c>
      <c r="E69" s="18" t="s">
        <v>784</v>
      </c>
      <c r="F69" s="19"/>
    </row>
    <row r="70" spans="1:6">
      <c r="A70" s="27"/>
      <c r="B70" s="36"/>
      <c r="C70" s="37"/>
      <c r="D70" s="37" t="s">
        <v>800</v>
      </c>
      <c r="E70" s="18" t="s">
        <v>801</v>
      </c>
      <c r="F70" s="19"/>
    </row>
    <row r="71" spans="1:6">
      <c r="A71" s="36" t="s">
        <v>816</v>
      </c>
      <c r="B71" s="36">
        <v>38</v>
      </c>
      <c r="C71" s="37" t="s">
        <v>57</v>
      </c>
      <c r="D71" s="17" t="s">
        <v>502</v>
      </c>
      <c r="E71" s="18" t="s">
        <v>771</v>
      </c>
      <c r="F71" s="19"/>
    </row>
    <row r="72" spans="1:6">
      <c r="A72" s="36"/>
      <c r="B72" s="36"/>
      <c r="C72" s="37"/>
      <c r="D72" s="17" t="s">
        <v>270</v>
      </c>
      <c r="E72" s="18" t="s">
        <v>772</v>
      </c>
      <c r="F72" s="19"/>
    </row>
    <row r="73" spans="1:6">
      <c r="A73" s="36"/>
      <c r="B73" s="36"/>
      <c r="C73" s="37"/>
      <c r="D73" s="17" t="s">
        <v>299</v>
      </c>
      <c r="E73" s="18" t="s">
        <v>790</v>
      </c>
      <c r="F73" s="19"/>
    </row>
    <row r="74" spans="1:6">
      <c r="A74" s="36"/>
      <c r="B74" s="36"/>
      <c r="C74" s="37"/>
      <c r="D74" s="17" t="s">
        <v>797</v>
      </c>
      <c r="E74" s="18" t="s">
        <v>798</v>
      </c>
      <c r="F74" s="19"/>
    </row>
    <row r="75" spans="1:6">
      <c r="A75" s="36"/>
      <c r="B75" s="36"/>
      <c r="C75" s="37"/>
      <c r="D75" s="17">
        <v>70</v>
      </c>
      <c r="E75" s="18" t="s">
        <v>809</v>
      </c>
      <c r="F75" s="19"/>
    </row>
    <row r="76" spans="1:6">
      <c r="A76" s="3"/>
      <c r="E76" s="3"/>
    </row>
    <row r="77" spans="1:6">
      <c r="A77" s="3"/>
      <c r="E77" s="3"/>
    </row>
    <row r="78" spans="1:6">
      <c r="A78" s="3"/>
      <c r="E78" s="3"/>
    </row>
    <row r="79" spans="1:6">
      <c r="A79" s="3"/>
      <c r="E79" s="3"/>
    </row>
    <row r="80" spans="1:6">
      <c r="A80" s="3"/>
      <c r="E80" s="3"/>
    </row>
    <row r="81" spans="1:5">
      <c r="A81" s="3"/>
      <c r="E81" s="3"/>
    </row>
    <row r="82" spans="1:5">
      <c r="A82" s="3"/>
      <c r="E82" s="3"/>
    </row>
    <row r="83" spans="1:5">
      <c r="A83" s="3"/>
      <c r="E83" s="3"/>
    </row>
    <row r="84" spans="1:5">
      <c r="A84" s="3"/>
      <c r="E84" s="3"/>
    </row>
    <row r="85" spans="1:5">
      <c r="A85" s="3"/>
      <c r="E85" s="3"/>
    </row>
    <row r="86" spans="1:5">
      <c r="A86" s="3"/>
      <c r="E86" s="3"/>
    </row>
    <row r="87" spans="1:5">
      <c r="A87" s="3"/>
      <c r="E87" s="3"/>
    </row>
    <row r="88" spans="1:5">
      <c r="A88" s="3"/>
      <c r="E88" s="3"/>
    </row>
    <row r="89" spans="1:5">
      <c r="A89" s="3"/>
      <c r="E89" s="3"/>
    </row>
    <row r="90" spans="1:5">
      <c r="A90" s="3"/>
      <c r="E90" s="3"/>
    </row>
    <row r="91" spans="1:5">
      <c r="A91" s="3"/>
      <c r="E91" s="3"/>
    </row>
    <row r="92" spans="1:5">
      <c r="A92" s="3"/>
      <c r="E92" s="3"/>
    </row>
    <row r="93" spans="1:5">
      <c r="A93" s="3"/>
      <c r="E93" s="3"/>
    </row>
    <row r="94" spans="1:5">
      <c r="A94" s="3"/>
      <c r="E94" s="3"/>
    </row>
    <row r="95" spans="1:5">
      <c r="A95" s="3"/>
      <c r="E95" s="3"/>
    </row>
    <row r="96" spans="1:5">
      <c r="A96" s="3"/>
      <c r="E96" s="3"/>
    </row>
    <row r="97" spans="1:5">
      <c r="A97" s="3"/>
      <c r="E97" s="3"/>
    </row>
    <row r="98" spans="1:5">
      <c r="A98" s="3"/>
      <c r="E98" s="3"/>
    </row>
    <row r="99" spans="1:5">
      <c r="A99" s="3"/>
      <c r="E99" s="3"/>
    </row>
    <row r="100" spans="1:5">
      <c r="A100" s="3"/>
      <c r="E100" s="3"/>
    </row>
    <row r="101" spans="1:5">
      <c r="A101" s="3"/>
      <c r="E101" s="3"/>
    </row>
    <row r="102" spans="1:5">
      <c r="A102" s="3"/>
      <c r="E102" s="3"/>
    </row>
    <row r="103" spans="1:5">
      <c r="A103" s="3"/>
      <c r="E103" s="3"/>
    </row>
    <row r="104" spans="1:5">
      <c r="A104" s="3"/>
      <c r="E104" s="3"/>
    </row>
    <row r="105" spans="1:5">
      <c r="A105" s="3"/>
      <c r="E105" s="3"/>
    </row>
    <row r="106" spans="1:5">
      <c r="A106" s="3"/>
      <c r="E106" s="3"/>
    </row>
    <row r="107" spans="1:5">
      <c r="A107" s="3"/>
      <c r="E107" s="3"/>
    </row>
    <row r="108" spans="1:5">
      <c r="A108" s="3"/>
      <c r="E108" s="3"/>
    </row>
    <row r="109" spans="1:5">
      <c r="A109" s="3"/>
      <c r="E109" s="3"/>
    </row>
    <row r="110" spans="1:5">
      <c r="A110" s="3"/>
      <c r="E110" s="3"/>
    </row>
    <row r="111" spans="1:5">
      <c r="A111" s="3"/>
      <c r="E111" s="3"/>
    </row>
    <row r="112" spans="1:5">
      <c r="A112" s="3"/>
      <c r="E112" s="3"/>
    </row>
    <row r="113" spans="1:5">
      <c r="A113" s="3"/>
      <c r="E113" s="3"/>
    </row>
    <row r="114" spans="1:5">
      <c r="A114" s="3"/>
      <c r="E114" s="3"/>
    </row>
    <row r="115" spans="1:5">
      <c r="A115" s="3"/>
      <c r="E115" s="3"/>
    </row>
    <row r="116" spans="1:5">
      <c r="A116" s="3"/>
      <c r="E116" s="3"/>
    </row>
    <row r="117" spans="1:5">
      <c r="A117" s="3"/>
      <c r="E117" s="3"/>
    </row>
    <row r="118" spans="1:5">
      <c r="A118" s="3"/>
      <c r="E118" s="3"/>
    </row>
    <row r="119" spans="1:5">
      <c r="A119" s="3"/>
      <c r="E119" s="3"/>
    </row>
    <row r="120" spans="1:5">
      <c r="A120" s="3"/>
      <c r="E120" s="3"/>
    </row>
    <row r="121" spans="1:5">
      <c r="A121" s="3"/>
      <c r="E121" s="3"/>
    </row>
    <row r="122" spans="1:5">
      <c r="A122" s="3"/>
      <c r="E122" s="3"/>
    </row>
    <row r="123" spans="1:5">
      <c r="A123" s="3"/>
      <c r="E123" s="3"/>
    </row>
    <row r="124" spans="1:5">
      <c r="A124" s="3"/>
      <c r="E124" s="3"/>
    </row>
    <row r="125" spans="1:5">
      <c r="A125" s="3"/>
      <c r="E125" s="3"/>
    </row>
    <row r="126" spans="1:5">
      <c r="A126" s="3"/>
      <c r="E126" s="3"/>
    </row>
    <row r="127" spans="1:5">
      <c r="A127" s="3"/>
      <c r="E127" s="3"/>
    </row>
    <row r="128" spans="1:5">
      <c r="A128" s="3"/>
      <c r="E128" s="3"/>
    </row>
    <row r="129" spans="1:5">
      <c r="A129" s="3"/>
      <c r="E129" s="3"/>
    </row>
    <row r="130" spans="1:5">
      <c r="A130" s="3"/>
      <c r="E130" s="3"/>
    </row>
    <row r="131" spans="1:5">
      <c r="A131" s="3"/>
      <c r="E131" s="3"/>
    </row>
    <row r="132" spans="1:5">
      <c r="A132" s="3"/>
      <c r="E132" s="3"/>
    </row>
    <row r="133" spans="1:5">
      <c r="A133" s="3"/>
      <c r="E133" s="3"/>
    </row>
    <row r="134" spans="1:5">
      <c r="A134" s="3"/>
      <c r="E134" s="3"/>
    </row>
    <row r="135" spans="1:5">
      <c r="A135" s="3"/>
      <c r="E135" s="3"/>
    </row>
    <row r="136" spans="1:5">
      <c r="A136" s="3"/>
      <c r="E136" s="3"/>
    </row>
    <row r="137" spans="1:5">
      <c r="A137" s="3"/>
      <c r="E137" s="3"/>
    </row>
    <row r="138" spans="1:5">
      <c r="A138" s="3"/>
      <c r="E138" s="3"/>
    </row>
    <row r="139" spans="1:5">
      <c r="A139" s="3"/>
      <c r="E139" s="3"/>
    </row>
    <row r="140" spans="1:5">
      <c r="A140" s="3"/>
      <c r="E140" s="3"/>
    </row>
    <row r="141" spans="1:5">
      <c r="A141" s="3"/>
      <c r="E141" s="3"/>
    </row>
    <row r="142" spans="1:5">
      <c r="A142" s="3"/>
      <c r="E142" s="3"/>
    </row>
    <row r="143" spans="1:5">
      <c r="A143" s="3"/>
      <c r="E143" s="3"/>
    </row>
    <row r="144" spans="1:5">
      <c r="A144" s="3"/>
      <c r="E144" s="3"/>
    </row>
    <row r="145" spans="1:5">
      <c r="A145" s="3"/>
      <c r="E145" s="3"/>
    </row>
    <row r="146" spans="1:5">
      <c r="A146" s="3"/>
      <c r="E146" s="3"/>
    </row>
    <row r="147" spans="1:5">
      <c r="A147" s="3"/>
      <c r="E147" s="3"/>
    </row>
    <row r="148" spans="1:5">
      <c r="A148" s="3"/>
      <c r="E148" s="3"/>
    </row>
    <row r="149" spans="1:5">
      <c r="A149" s="3"/>
      <c r="E149" s="3"/>
    </row>
    <row r="150" spans="1:5">
      <c r="A150" s="3"/>
      <c r="E150" s="3"/>
    </row>
    <row r="151" spans="1:5">
      <c r="A151" s="3"/>
      <c r="E151" s="3"/>
    </row>
    <row r="152" spans="1:5">
      <c r="A152" s="3"/>
      <c r="E152" s="3"/>
    </row>
    <row r="153" spans="1:5">
      <c r="A153" s="3"/>
      <c r="E153" s="3"/>
    </row>
    <row r="154" spans="1:5">
      <c r="A154" s="3"/>
      <c r="E154" s="3"/>
    </row>
    <row r="155" spans="1:5">
      <c r="A155" s="3"/>
      <c r="E155" s="3"/>
    </row>
    <row r="156" spans="1:5">
      <c r="A156" s="3"/>
      <c r="E156" s="3"/>
    </row>
    <row r="157" spans="1:5">
      <c r="A157" s="3"/>
      <c r="E157" s="3"/>
    </row>
    <row r="158" spans="1:5">
      <c r="A158" s="3"/>
      <c r="E158" s="3"/>
    </row>
    <row r="159" spans="1:5">
      <c r="A159" s="3"/>
      <c r="E159" s="3"/>
    </row>
    <row r="160" spans="1:5">
      <c r="A160" s="3"/>
      <c r="E160" s="3"/>
    </row>
    <row r="161" spans="1:5">
      <c r="A161" s="3"/>
      <c r="E161" s="3"/>
    </row>
    <row r="162" spans="1:5">
      <c r="A162" s="3"/>
      <c r="E162" s="3"/>
    </row>
    <row r="163" spans="1:5">
      <c r="A163" s="3"/>
      <c r="E163" s="3"/>
    </row>
    <row r="164" spans="1:5">
      <c r="A164" s="3"/>
      <c r="E164" s="3"/>
    </row>
    <row r="165" spans="1:5">
      <c r="A165" s="3"/>
      <c r="E165" s="3"/>
    </row>
    <row r="166" spans="1:5">
      <c r="A166" s="3"/>
      <c r="E166" s="3"/>
    </row>
    <row r="167" spans="1:5">
      <c r="A167" s="3"/>
      <c r="E167" s="3"/>
    </row>
    <row r="168" spans="1:5">
      <c r="A168" s="3"/>
      <c r="E168" s="3"/>
    </row>
    <row r="169" spans="1:5">
      <c r="A169" s="3"/>
      <c r="E169" s="3"/>
    </row>
    <row r="170" spans="1:5">
      <c r="A170" s="3"/>
      <c r="E170" s="3"/>
    </row>
    <row r="171" spans="1:5">
      <c r="A171" s="3"/>
      <c r="E171" s="3"/>
    </row>
    <row r="172" spans="1:5">
      <c r="A172" s="3"/>
      <c r="E172" s="3"/>
    </row>
    <row r="173" spans="1:5">
      <c r="A173" s="3"/>
      <c r="E173" s="3"/>
    </row>
    <row r="174" spans="1:5">
      <c r="A174" s="3"/>
      <c r="E174" s="3"/>
    </row>
    <row r="175" spans="1:5">
      <c r="A175" s="3"/>
      <c r="E175" s="3"/>
    </row>
    <row r="176" spans="1:5">
      <c r="A176" s="3"/>
      <c r="E176" s="3"/>
    </row>
    <row r="177" spans="1:5">
      <c r="A177" s="3"/>
      <c r="E177" s="3"/>
    </row>
    <row r="178" spans="1:5">
      <c r="A178" s="3"/>
      <c r="E178" s="3"/>
    </row>
    <row r="179" spans="1:5">
      <c r="A179" s="3"/>
      <c r="E179" s="3"/>
    </row>
    <row r="180" spans="1:5">
      <c r="A180" s="3"/>
      <c r="E180" s="3"/>
    </row>
    <row r="181" spans="1:5">
      <c r="A181" s="3"/>
      <c r="E181" s="3"/>
    </row>
    <row r="182" spans="1:5">
      <c r="A182" s="3"/>
      <c r="E182" s="3"/>
    </row>
    <row r="183" spans="1:5">
      <c r="A183" s="3"/>
      <c r="E183" s="3"/>
    </row>
    <row r="184" spans="1:5">
      <c r="A184" s="3"/>
      <c r="E184" s="3"/>
    </row>
    <row r="185" spans="1:5">
      <c r="A185" s="3"/>
      <c r="E185" s="3"/>
    </row>
    <row r="186" spans="1:5">
      <c r="A186" s="3"/>
      <c r="E186" s="3"/>
    </row>
    <row r="187" spans="1:5">
      <c r="A187" s="3"/>
      <c r="E187" s="3"/>
    </row>
    <row r="188" spans="1:5">
      <c r="A188" s="3"/>
      <c r="E188" s="3"/>
    </row>
    <row r="189" spans="1:5">
      <c r="A189" s="3"/>
      <c r="E189" s="3"/>
    </row>
    <row r="190" spans="1:5">
      <c r="A190" s="3"/>
      <c r="E190" s="3"/>
    </row>
    <row r="191" spans="1:5">
      <c r="A191" s="3"/>
      <c r="E191" s="3"/>
    </row>
    <row r="192" spans="1:5">
      <c r="A192" s="3"/>
      <c r="E192" s="3"/>
    </row>
    <row r="193" spans="1:5">
      <c r="A193" s="3"/>
      <c r="E193" s="3"/>
    </row>
    <row r="194" spans="1:5">
      <c r="A194" s="3"/>
      <c r="E194" s="3"/>
    </row>
    <row r="195" spans="1:5">
      <c r="A195" s="3"/>
      <c r="E195" s="3"/>
    </row>
    <row r="196" spans="1:5">
      <c r="A196" s="3"/>
      <c r="E196" s="3"/>
    </row>
    <row r="197" spans="1:5">
      <c r="A197" s="3"/>
      <c r="E197" s="3"/>
    </row>
    <row r="198" spans="1:5">
      <c r="A198" s="3"/>
      <c r="E198" s="3"/>
    </row>
    <row r="199" spans="1:5">
      <c r="A199" s="3"/>
      <c r="E199" s="3"/>
    </row>
    <row r="200" spans="1:5">
      <c r="A200" s="3"/>
      <c r="E200" s="3"/>
    </row>
    <row r="201" spans="1:5">
      <c r="A201" s="3"/>
      <c r="E201" s="3"/>
    </row>
    <row r="202" spans="1:5">
      <c r="A202" s="3"/>
      <c r="E202" s="3"/>
    </row>
    <row r="203" spans="1:5">
      <c r="A203" s="3"/>
      <c r="E203" s="3"/>
    </row>
    <row r="204" spans="1:5">
      <c r="A204" s="3"/>
      <c r="E204" s="3"/>
    </row>
    <row r="205" spans="1:5">
      <c r="A205" s="3"/>
      <c r="E205" s="3"/>
    </row>
    <row r="206" spans="1:5">
      <c r="A206" s="3"/>
      <c r="E206" s="3"/>
    </row>
    <row r="207" spans="1:5">
      <c r="A207" s="3"/>
      <c r="E207" s="3"/>
    </row>
    <row r="208" spans="1:5">
      <c r="A208" s="3"/>
      <c r="E208" s="3"/>
    </row>
    <row r="209" spans="1:5">
      <c r="A209" s="3"/>
      <c r="E209" s="3"/>
    </row>
    <row r="210" spans="1:5">
      <c r="A210" s="3"/>
      <c r="E210" s="3"/>
    </row>
    <row r="211" spans="1:5">
      <c r="A211" s="3"/>
      <c r="E211" s="3"/>
    </row>
    <row r="212" spans="1:5">
      <c r="A212" s="3"/>
      <c r="E212" s="3"/>
    </row>
    <row r="213" spans="1:5">
      <c r="A213" s="3"/>
      <c r="E213" s="3"/>
    </row>
    <row r="214" spans="1:5">
      <c r="A214" s="3"/>
      <c r="E214" s="3"/>
    </row>
    <row r="215" spans="1:5">
      <c r="A215" s="3"/>
      <c r="E215" s="3"/>
    </row>
    <row r="216" spans="1:5">
      <c r="A216" s="3"/>
      <c r="E216" s="3"/>
    </row>
    <row r="217" spans="1:5">
      <c r="A217" s="3"/>
      <c r="E217" s="3"/>
    </row>
    <row r="218" spans="1:5">
      <c r="A218" s="3"/>
      <c r="E218" s="3"/>
    </row>
  </sheetData>
  <sheetProtection formatCells="0" insertHyperlinks="0" autoFilter="0"/>
  <autoFilter xmlns:etc="http://www.wps.cn/officeDocument/2017/etCustomData" ref="D1:F75" etc:filterBottomFollowUsedRange="0">
    <extLst/>
  </autoFilter>
  <mergeCells count="53">
    <mergeCell ref="A1:B1"/>
    <mergeCell ref="A3:A7"/>
    <mergeCell ref="A8:A10"/>
    <mergeCell ref="A11:A17"/>
    <mergeCell ref="A18:A21"/>
    <mergeCell ref="A22:A23"/>
    <mergeCell ref="A24:A27"/>
    <mergeCell ref="A28:A32"/>
    <mergeCell ref="A33:A37"/>
    <mergeCell ref="A38:A41"/>
    <mergeCell ref="A42:A44"/>
    <mergeCell ref="A45:A49"/>
    <mergeCell ref="A50:A56"/>
    <mergeCell ref="A57:A61"/>
    <mergeCell ref="A62:A67"/>
    <mergeCell ref="A68:A70"/>
    <mergeCell ref="A71:A75"/>
    <mergeCell ref="B3:B7"/>
    <mergeCell ref="B8:B10"/>
    <mergeCell ref="B11:B17"/>
    <mergeCell ref="B18:B21"/>
    <mergeCell ref="B22:B23"/>
    <mergeCell ref="B24:B27"/>
    <mergeCell ref="B28:B32"/>
    <mergeCell ref="B33:B37"/>
    <mergeCell ref="B38:B41"/>
    <mergeCell ref="B42:B44"/>
    <mergeCell ref="B45:B49"/>
    <mergeCell ref="B50:B56"/>
    <mergeCell ref="B57:B61"/>
    <mergeCell ref="B62:B67"/>
    <mergeCell ref="B68:B70"/>
    <mergeCell ref="B71:B75"/>
    <mergeCell ref="C1:C2"/>
    <mergeCell ref="C3:C7"/>
    <mergeCell ref="C8:C10"/>
    <mergeCell ref="C11:C17"/>
    <mergeCell ref="C18:C21"/>
    <mergeCell ref="C22:C23"/>
    <mergeCell ref="C24:C27"/>
    <mergeCell ref="C28:C32"/>
    <mergeCell ref="C33:C37"/>
    <mergeCell ref="C38:C41"/>
    <mergeCell ref="C42:C44"/>
    <mergeCell ref="C45:C49"/>
    <mergeCell ref="C50:C56"/>
    <mergeCell ref="C57:C61"/>
    <mergeCell ref="C62:C67"/>
    <mergeCell ref="C68:C70"/>
    <mergeCell ref="C71:C75"/>
    <mergeCell ref="D1:D2"/>
    <mergeCell ref="E1:E2"/>
    <mergeCell ref="F1:F2"/>
  </mergeCells>
  <pageMargins left="0.75" right="0.75" top="1" bottom="1" header="0.5" footer="0.5"/>
  <pageSetup paperSize="9" orientation="portrait"/>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41" master="" otherUserPermission="visible"/>
  <rangeList sheetStid="36" master="" otherUserPermission="visible">
    <arrUserId title="区域1" rangeCreator="" othersAccessPermission="edit"/>
    <arrUserId title="区域1_1" rangeCreator="" othersAccessPermission="edit"/>
    <arrUserId title="区域1_6" rangeCreator="" othersAccessPermission="edit"/>
    <arrUserId title="区域1_7" rangeCreator="" othersAccessPermission="edit"/>
    <arrUserId title="区域1_8" rangeCreator="" othersAccessPermission="edit"/>
  </rangeList>
  <rangeList sheetStid="35" master="" otherUserPermission="visible"/>
  <rangeList sheetStid="20" master="" otherUserPermission="visible"/>
  <rangeList sheetStid="39" master="" otherUserPermission="visible"/>
</allowEditUser>
</file>

<file path=customXml/item2.xml>��yb�l�u�-N@b	gpenc�vMOn�_{��V�[�NAQ���X�Rb� Rd�L��TRyb�l�v�9hnc�[E��`�QkX�Qyb�l���S<P_4Y��R
N�k*NUS͋MR5*NW[�k��k*NUS͋��W[�k'Y�QĞ�V�Ryb�lMOpeW[;NHr,g�S�	gpenc�f�eHr,g�S��yb�l	NMOpeW[!k��Hr,g�S��c��'`�Oo`�f�eT��<P+10;NHr,g�S�f�eN���͑nyb�lyb�lyb�ldkRkX�Q���e<Pyb�l�[@W�e_�S	g/ecN/ecKNR�NX[(W�[hQ����@b	g"09e:N"�V�_�
"""""0h�:yN/ec"1h�:y/ec1}�[hQ�{�l0000�g�R�v�c���Oo`0��Bl(u�eh������W[�k'Y�Q�US͋KN���ezz<h��NW[�k:NsQ.�W[��W[�k:Nzz�v��U_NZPYtdkY:Ng�R�v�9hncĉRꁨRub�R��T�y�-N�e/ec�vg�Rdk3R�[�^ODX�vYBgpenc�~�g�=\ϑN��(u0R0
�Y�gN�[��(u��T;N:g�S�f�S�V0
�[�NN�[�bHEXW[&{2N��SOHQO(ubW[��'Y\S_	gY*Nޏ�~�v�(u�_{�/fJS҉)eg��_w��Y�T�~_g0�la�N1_�Y��NNO0Rؚ0sSO�N,{N*N_�Yޏ�~Y*N�_N�_{�(u�_{�/fJS҉)eg��_w��Y�T�~_g00sSN�S�N�{�Q:NS_	gY*Nޏ�~�v�(u�_{�/fJS҉)eg��_w��YBit�T�~_g�laBit�N0_�Y��Nؚ0RNO0�Y�g�S�v/fte*N�R�W[�kN���kX�QP[pencT�y�c����e	�P[pencT�y�c���-N�e	��NN�bRh��vb__�c�O�S	��vpenc{|�W(uegh�:y㉐gECU�VYpenc�v�e_�NN�bRh��vb__�c�O�S	��vpenc{|�W(uegh�:yg�~>f:y�~(u7b�vpenc{|�W㉐g�Q�[��e	�
kX�Q�e_:N��kL��SkX�QN�y�`�Q0�kL�(u";"��_{�/fJS҉	���_�T�r`<P�Y�g	g�l	gWR�Qeg�v�S<P�S�������[INN*N�r`�v^(u�r`h�:y�Y�g�l	g�[IN�r`�v^N�l	gWR�Q@b	g�S<P�S���R���[*gWR�Qeg�v�`�Q��|�~\�~N�b�Yt�Y�gNagW[&{2N-N	gbcL�>f:y�R(u>f:y�vegh�:y�㉐g�Q�[�-N�e	�
kX�Q�e_:N��kL��SkX�QN�y�`�Q0�kL�(u";"��_{�/fJS҉	���_�T�r`<P�Y�g	g�l	gWR�Qeg�v�S<P�S�������[INN*N�r`�v^(u�r`h�:y�Y�g�l	g�[IN�r`�v^N�l	gWR�Q@b	g�S<P�S���R���[*gWR�Qeg�v�`�Q��|�~\�~N�b�Yt�Y�gNagW[&{2N-N	gbcL�>f:y�R(u>f:y�vegh�:y��T(u�Nh������{lQ_0/fRP[�|�~Rh��/fR�k�|peRh�lQ_�[IN�YN�& & vQ-N/f& ;an0S_	gY*N�|pe�e(uR�S��_�Tt�/f& bn.S_	gY*N�|pe�e(uR�S��_�T(u�Nh������{lQ_0/fRP[�|�~Rh��/fR�k�|peRh�lQ_�[IN�YN�& & vQ-N/f& ;an0S_	gY*N�|pe�e(uR�S��_�Tt�/f& bn.S_	gY*N�|pe�e(uR�S��_�Y�g�R:NzzN	g<PR�R؞��:N�_{�/f� ASۏ6Rb�ASmQۏ6R�N��/fh���_�_{�/f� ASۏ6Rb�ASmQۏ6R�N��/fh���_USMO�_{�(ulQ6R0l�bc�e_
�O�Y��lʑ�YN:Nzz�\O:N:SRNTEV�v�Sϑ��vsQ�Oo`kX�Q(W�vDR�g*NUSCQ<h��bCR�vT�ykX�Q(Wُ̑0
�Y	g�e�X����;N:g�S�~NĉR�^(uB\B\��NW[�k:NsQ.�W[��W[�k:Nzz�v��U_NZPYtdkY:Ng�R�v�9hncĉRꁨRub�R��T�y�-N�e/ec�vg�Rdk3R�[�^ODX�vYBgpenc�~�g�=\ϑN��(u0R0
�Y�gN�[��(u��T;N:g�S�f�S�V0
�[�NN�[�bHEXW[&{2N��SOHQO(ubW[��'Y\S_	gY*Nޏ�~�v�(u�_{�/fJS҉)eg��_w��Y�T�~_g0�la�N1_�Y��NNO0Rؚ0sSO�N,{N*N_�Yޏ�~Y*N�_N�_{�(u�_{�/fJS҉)eg��_w��Y�T�~_g00sSN�S�N�{�Q:NS_	gY*Nޏ�~�v�(u�_{�/fJS҉)eg��_w��YBit�T�~_g�laBit�N0_�Y��Nؚ0RNO0�Y�g�S�v/fte*N�R�W[�kN���kX�QP[pencT�y�c����e	�P[pencT�y�c���-N�e	��NN�bRh��vb__�c�O�S	��vpenc{|�W(uegh�:y㉐gECU�VYpenc�v�e_�NN�bRh��vb__�c�O�S	��vpenc{|�W(uegh�:yg�~>f:y�~(u7b�vpenc{|�W㉐g�Q�[��e	�
kX�Q�e_:N��kL��SkX�QN�y�`�Q0�kL�(u";"��_{�/fJS҉	���_�T�r`<P�Y�g	g�l	gWR�Qeg�v�S<P�S�������[INN*N�r`�v^(u�r`h�:y�Y�g�l	g�[IN�r`�v^N�l	gWR�Q@b	g�S<P�S���R���[*gWR�Qeg�v�`�Q��|�~\�~N�b�Yt�Y�gNagW[&{2N-N	gbcL�>f:y�R(u>f:y�vegh�:y�㉐g�Q�[�-N�e	�
kX�Q�e_:N��kL��SkX�QN�y�`�Q0�kL�(u";"��_{�/fJS҉	���_�T�r`<P�Y�g	g�l	gWR�Qeg�v�S<P�S�������[INN*N�r`�v^(u�r`h�:y�Y�g�l	g�[IN�r`�v^N�l	gWR�Q@b	g�S<P�S���R���[*gWR�Qeg�v�`�Q��|�~\�~N�b�Yt�Y�gNagW[&{2N-N	gbcL�>f:y�R(u>f:y�vegh�:y��T(u�Nh������{lQ_0/fRP[�|�~Rh��/fR�k�|peRh�lQ_�[IN�YN�& & vQ-N/f& ;an0S_	gY*N�|pe�e(uR�S��_�Tt�/f& bn.S_	gY*N�|pe�e(uR�S��_�T(u�Nh������{lQ_0/fRP[�|�~Rh��/fR�k�|peRh�lQ_�[IN�YN�& & vQ-N/f& ;an0S_	gY*N�|pe�e(uR�S��_�Tt�/f& bn.S_	gY*N�|pe�e(uR�S��_�Y�g�R:NzzN	g<PR�R؞��:N�_{�/f� ASۏ6Rb�ASmQۏ6R�N��/fh���_�_{�/f� ASۏ6Rb�ASmQۏ6R�N��/fh���_USMO�_{�(ulQ6R0l�bc�e_
�O�Y��lʑ�^(uB\B\��NW[�k:NsQ.�W[��W[�k:Nzz�v��U_NZPYtdkY:Ng�R�v�9hncĉRꁨRub�R��T�y�-N�e�^(uB\B\dk3R�[�^ODX�vYBgpenc�~�g�=\ϑN��(u0R0
�Y�gN�[��(u��T;N:g�S�f�S�V0
�[�NN�[�bHEXW[&{2N��SOHQO(ubW[��'Y\S_	gY*Nޏ�~�v�(u�_{�/fJS҉)eg��_w��Y�T�~_g0�la�N1_�Y��NNO0Rؚ0sSO�N,{N*N_�Yޏ�~Y*N�_N�_{�(u�_{�/fJS҉)eg��_w��Y�T�~_g00sSN�S�N�{�Q:NS_	gY*Nޏ�~�v�(u�_{�/fJS҉)eg��_w��YBit�T�~_g�laBit�N0_�Y��Nؚ0RNO0�Y�g�S�v/fte*N�R�W[�kN���kX�QP[pencT�y�c����e	�P[pencT�y�c���-N�e	��NN�bRh��vb__�c�O�S	��vpenc{|�W(uegh�:y㉐gECU�VYpenc�v�e_�NN�bRh��vb__�c�O�S	��vpenc{|�W(uegh�:yg�~>f:y�~(u7b�vpenc{|�W㉐g�Q�[��e	�
kX�Q�e_:N��kL��SkX�QN�y�`�Q0�kL�(u";"��_{�/fJS҉	���_�T�r`<P�Y�g	g�l	gWR�Qeg�v�S<P�S�������[INN*N�r`�v^(u�r`h�:y�Y�g�l	g�[IN�r`�v^N�l	gWR�Q@b	g�S<P�S���R���[*gWR�Qeg�v�`�Q��|�~\�~N�b�Yt�Y�gNagW[&{2N-N	gbcL�>f:y�R(u>f:y�vegh�:y�㉐g�Q�[�-N�e	�
kX�Q�e_:N��kL��SkX�QN�y�`�Q0�kL�(u";"��_{�/fJS҉	���_�T�r`<P�Y�g	g�l	gWR�Qeg�v�S<P�S�������[INN*N�r`�v^(u�r`h�:y�Y�g�l	g�[IN�r`�v^N�l	gWR�Q@b	g�S<P�S���R���[*gWR�Qeg�v�`�Q��|�~\�~N�b�Yt�Y�gNagW[&{2N-N	gbcL�>f:y�R(u>f:y�vegh�:y��T(u�Nh������{lQ_0/fRP[�|�~Rh��/fR�k�|peRh�lQ_�[IN�YN�& & vQ-N/f& ;an0S_	gY*N�|pe�e(uR�S��_�Tt�/f& bn.S_	gY*N�|pe�e(uR�S��_�T(u�Nh������{lQ_0/fRP[�|�~Rh��/fR�k�|peRh�lQ_�[IN�YN�& & vQ-N/f& ;an0S_	gY*N�|pe�e(uR�S��_�Tt�/f& bn.S_	gY*N�|pe�e(uR�S��_�Y�g�R:NzzN	g<PR�R؞��:N�_{�/f� ASۏ6Rb�ASmQۏ6R�N��/fh���_�_{�/f� ASۏ6Rb�ASmQۏ6R�N��/fh���_USMO�_{�(ulQ6R0l�bc�e_
�O�Y��lʑ`S�QW[��g\-gY�Q�s�Q!k�:NzzRNP�6Rc:ypeϑ�v`S�Q*NW[��	g�Q*N�k*N`S�Q*NW[���Tb�penc;`��^N����g\-gY�Q�s�Q!k�:NzzRNP�6R�S��/fb�:NzzR�v0RPDU+g>\�dkDIDTb�N���Q	gpenc��^c:yW[��pe��NW[�k:NsQ.�W[��W[�k:Nzz�v��U_NZPYtdkY:Ng�R�v�9hncĉRꁨRub�R��T�y�-N�e�^(uB\B\dk3R�[�^ODX�vYBgpenc�~�g�=\ϑN��(u0R0
�Y�gN�[��(u��T;N:g�S�f�S�V0
�[�NN�[�bHEXW[&{2N��SOHQO(ubW[��'Y\S_	gY*Nޏ�~�v�(u�_{�/fJS҉)eg��_w��Y�T�~_g0�la�N1_�Y��NNO0Rؚ0sSO�N,{N*N_�Yޏ�~Y*N�_N�_{�(u�_{�/fJS҉)eg��_w��Y�T�~_g00sSN�S�N�{�Q:NS_	gY*Nޏ�~�v�(u�_{�/fJS҉)eg��_w��YBit�T�~_g�laBit�N0_�Y��Nؚ0RNO0�Y�g�S�v/fte*N�R�W[�kN���kX�QP[pencT�y�c����e	�P[pencT�y�c���-N�e	��NN�bRh��vb__�c�O�S	��vpenc{|�W(uegh�:y㉐gECU�VYpenc�v�e_�NN�bRh��vb__�c�O�S	��vpenc{|�W(uegh�:yg�~>f:y�~(u7b�vpenc{|�W㉐g�Q�[��e	�
kX�Q�e_:N��kL��SkX�QN�y�`�Q0�kL�(u";"��_{�/fJS҉	���_�T�r`<P�Y�g	g�l	gWR�Qeg�v�S<P�S�������[INN*N�r`�v^(u�r`h�:y�Y�g�l	g�[IN�r`�v^N�l	gWR�Q@b	g�S<P�S���R���[*gWR�Qeg�v�`�Q��|�~\�~N�b�Yt�Y�gNagW[&{2N-N	gbcL�>f:y�R(u>f:y�vegh�:y��Y�g�l	g�[IN�r`�v^N�l	gWR�Q@b	g�S<P�S���R���[*gWR�Qeg�v�`�Q��|�~\�~N�b�Yt�Y�gNagW[&{2N-N	gbcL�>f:y�R(u>f:y�vegh�:y��T(u�Nh������{lQ_0/fRP[�|�~Rh��/fR�k�|peRh�lQ_�[IN�YN�& & vQ-N/f& ;an0S_	gY*N�|pe�e(uR�S��_�Tt�/f& bn.S_	gY*N�|pe�e(uR�S��_�T(u�Nh������{lQ_0/fRP[�|�~Rh��/fR�k�|peRh�lQ_�[IN�YN�& & vQ-N/f& ;an0S_	gY*N�|pe�e(uR�S��_�Tt�/f& bn.S_	gY*N�|pe�e(uR�S��_�Y�g�R:NzzN	g<PR�R؞��:N�_{�/f� ASۏ6Rb�ASmQۏ6R�N��/fh���_�_{�/f� ASۏ6Rb�ASmQۏ6R�N��/fh���_USMO�_{�(ulQ6R0l�bc�e_
�O�Y��lʑ�^(uB\��NW[�k:NsQ.�W[��W[�k:Nzz�v��U_NZPYtdkY:Ng�R�v�9hncĉRꁨRub�R��T�y�-N�edk3R�[�^ODX�vYBgpenc�~�g�=\ϑN��(u0R0
�Y�gN�[��(u��T;N:g�S�f�S�V0
�[�NN�[�bHEXW[&{2N��SOHQO(ubW[��'Y\S_	gY*Nޏ�~�v�(u�_{�/fJS҉)eg��_w��YBit�T�~_g�laBit�N0_�Y��Nؚ0RNO0�Y�g�S�v/fte*N�R�W[�kN���kX�QS_	gY*Nޏ�~�v�(u�_{�/fJS҉)eg��_w��YBit�T�~_g�laBit�N0_�Y��Nؚ0RNO0�Y�g�S�v/fte*N�R�W[�kN���kX�QP[pencT�y�c����e	�P[pencT�y�c���-N�e	�(uegh�:yg�~>f:y�~(u7b�vpenc{|�WkX�Q�e_:N��kL��SkX�QN�y�`�Q0�kL�(u";"��_{�/fJS҉	���_�T�r`<P�Y�g	g�l	gWR�Qeg�v�S<P�S�������[INN*N�r`�v^(u�r`h�:y�Y�g�l	g�[IN�r`�v^N�l	gWR�Q@b	g�S<P�S���R���[*gWR�Qeg�v�`�Q��|�~\�~N�b�Yt�Y�gNagW[&{2N-N	gbcL�>f:y�R(u>f:y�vegh�:y�kX�Q�e_:N��kL��SkX�QN�y�`�Q0�kL�(u";"��_{�/fJS҉	���_�T�r`<P�Y�g	g�l	gWR�Qeg�v�S<P�S�������[INN*N�r`�v^(u�r`h�:y�Y�g�l	g�[IN�r`�v^N�l	gWR�Q@b	g�S<P�S���R���[*gWR�Qeg�v�`�Q��|�~\�~N�b�Yt�Y�gNagW[&{2N-N	gbcL�>f:y�R(u>f:y�vegh�:y��T(u�Nh������{lQ_0/fRP[�|�~Rh��/fR�k�|peRh�lQ_�[IN�YN�& & vQ-N/f& ;an0S_	gY*N�|pe�e(uR�S��_�Tt�/f& bn.S_	gY*N�|pe�e(uR�S��_�T(u�Nh������{lQ_0/fRP[�|�~Rh��/fR�k�|peRh�lQ_�[IN�YN�& & vQ-N/f& ;an0S_	gY*N�|pe�e(uR�S��_�Tt�/f& bn.S_	gY*N�|pe�e(uR�S��_�Y�g�R:NzzN	g<PR�R؞��:N�_{�/f� ASۏ6Rb�ASmQۏ6R�N��/fh���_��_{�/f� ASۏ6Rb�ASmQۏ6R�N��/fh���_�USMO�_{�(ulQ6R0l�bc�e_
�O�Y��lʑlQ_*YYBg(�]�{S�^(uB\��NW[�k:NsQ.�W[��W[�k:Nzz�v��U_NZPYtdkY:Ng�R�v�9hncĉRꁨRub�R��T�y�-N�edk3R�[�^ODX�vYBgpenc�~�g�=\ϑN��(u0R0
�Y�gN�[��(u��T;N:g�S�f�S�V0
�[�NN�[�bHEXW[&{2N��SOHQO(ubW[��'Y\S_	gY*Nޏ�~�v�(u�_{�/fJS҉)eg��_w��YBit�T�~_g�laBit�N0_�Y��Nؚ0RNO0�Y�g�S�v/fte*N�R�W[�kN���kX�QS_	gY*Nޏ�~�v�(u�_{�/fJS҉)eg��_w��YBit�T�~_g�laBit�N0_�Y��Nؚ0RNO0�Y�g�S�v/fte*N�R�W[�kN���kX�QP[pencT�y�c����e	�P[pencT�y�c���-N�e	��NN�bRh��vb__�c�O�S	��vpenc{|�W(uegh�:y㉐gECU�VYpenc�v�e_(uegh�:yg�~>f:y�~(u7b�vpenc{|�WkX�Q�e_:N��kL��SkX�QN�y�`�Q0�kL�(u";"��_{�/fJS҉	���_�T�r`<P�Y�g	g�l	gWR�Qeg�v�S<P�S�������[INN*N�r`�v^(u�r`h�:y�Y�g�l	g�[IN�r`�v^N�l	gWR�Q@b	g�S<P�S���R���[*gWR�Qeg�v�`�Q��|�~\�~N�b�Yt�Y�gNagW[&{2N-N	gbcL�>f:y�R(u>f:y�vegh�:y�kX�Q�e_:N��kL��SkX�QN�y�`�Q0�kL�(u";"��_{�/fJS҉	���_�T�r`<P�Y�g	g�l	gWR�Qeg�v�S<P�S�������[INN*N�r`�v^(u�r`h�:y�Y�g�l	g�[IN�r`�v^N�l	gWR�Q@b	g�S<P�S���R���[*gWR�Qeg�v�`�Q��|�~\�~N�b�Yt�Y�gNagW[&{2N-N	gbcL�>f:y�R(u>f:y�vegh�:y��T(u�Nh������{lQ_0/fRP[�|�~Rh��/fR�k�|peRh�lQ_�[IN�YN�& & vQ-N/f& ;an0S_	gY*N�|pe�e(uR�S��_�Tt�/f& bn.S_	gY*N�|pe�e(uR�S��_�T(u�Nh������{lQ_0/fRP[�|�~Rh��/fR�k�|peRh�lQ_�[IN�YN�& & vQ-N/f& ;an0S_	gY*N�|pe�e(uR�S��_�Tt�/f& bn.S_	gY*N�|pe�e(uR�S��_�Y�g�R:NzzN	g<PR�R؞��:N�_{�/f� ASۏ6Rb�ASmQۏ6R�N��/fh���_��_{�/f� ASۏ6Rb�ASmQۏ6R�N��/fh���_�USMO�_{�(ulQ6R0l�bc�e_
�O�Y��lʑ��NW[�k:NsQ.�W[��W[�k:Nzz�v��U_NZPYtdkY:Ng�R�v�9hncĉRꁨRub�R��T�y�-N�e�^(uB\B\�e�Xdk3R�[�^ODX�vYBgpenc�~�g�=\ϑN��(u0R0
�Y�gN�[��(u��T;N:g�S�f�S�V0
�[�NN�[�bHEXW[&{2N��SOHQO(ubS_	gY*Nޏ�~�v�(u�_{�/fJS҉)eg��_w��Y�T�~_g0�la�N1_�Y��NNO0Rؚ0sSO�N,{N*N_�Yޏ�~Y*N�_N�_{�(u�_{�/fJS҉)eg��_w��Y�T�~_g00sSN�S�N�{�Q:NS_	gY*Nޏ�~�v�(u�_{�/fJS҉)eg��_w��YBit�T�~_g�laBit�N0_�Y��Nؚ0RNO0�Y�g�S�v/fte*N�R�W[�kN���kX�QP[pencT�y�c����e	�P[pencT�y�c���-N�e	�x<P{|�W�NN�bRh��vb__�c�O�S	��vpenc{|�W(uegh�:yg�~>f:y�~(u7b�vpenc{|�W㉐g�Q�[��e	�
kX�Q�e_:N��kL��SkX�QN�y�`�Q0�kL�(u";"��_{�/fJS҉	���_�T�r`<P�Y�g	g�l	gWR�Qeg�v�S<P�S�������[INN*N�r`�v^(u�r`h�:y�Y�g�l	g�[IN�r`�v^N�l	gWR�Q@b	g�S<P�S���R���[*gWR�Qeg�v�`�Q��|�~\�~N�b�Yt�Y�gNagW[&{2N-N	gbcL�>f:y�R(u>f:y�vegh�:y��Y�g�l	g�[IN�r`�v^N�l	gWR�Q@b	g�S<P�S���R���[*gWR�Qeg�v�`�Q��|�~\�~N�b�Yt�Y�gNagW[&{2N-N	gbcL�>f:y�R(u>f:y�vegh�:y��T(u�Nh������{lQ_0/fRP[�|�~Rh��/fR�k�|peRh�lQ_�[IN�YN�& & vQ-N/f& ;an0S_	gY*N�|pe�e(uR�S��_�Tt�/f& bn.S_	gY*N�|pe�e(uR�S��_�T(u�Nh������{lQ_0/fRP[�|�~Rh��/fR�k�|peRh�lQ_�[IN�YN�& & vQ-N/f& ;an0S_	gY*N�|pe�e(uR�S��_�Tt�/f& bn.S_	gY*N�|pe�e(uR�S��_�Y�g�R:NzzN	g<PR�R؞��:N�_{�/f� ASۏ6Rb�ASmQۏ6R�N��/fh���_�_{�/f� ASۏ6Rb�ASmQۏ6R�N��/fh���_USMO�_{�(ulQ6R0l�bc�e_
�O�Y�dk3R�[�^ODX�vYBgpenc�~�g�=\ϑN��(u0R0
�Y�gN�[��(u��T;N:g�S�f�S�V0
�[�NN�[�bHEXW[&{2N��SOHQO(ubyb�l�e��^�T�~_gag�N�Rh�:yEOP�sS�v0RPDU�~_g�e�e&T�[�T�^x�Nu�vMRnag�N�^�S1YHe{|�W�c���e�c�� -N�eMO�v,T/ecag�N�v�chTg�v�c{|�W��nag�NEe��b�q�e���sSDTCnx���e��Ee��b`Yag�NǑ�S�v�R\OEe��b`Y�e���aV{eu�sS�nZihTg�b��ShTg�S���vEe���S�V�~�O�^��Ee��I{�~yr�kc:yY�l�!jWW�Y�g	gR:N0&TR:N0
Y*N�NJS҉R�S��_N,��_gq��(WBVB\�N(WEVB\�[IN��NW[�k:NsQ.�W[��W[�k:Nzz�v��U_NZPYtdkY:N�9hncĉRꁨRub�_gq��U_�c���-N�e	�/f(u���Sdk3R�[�^ODX�vYBgpenc�~�g�=\ϑN��(u0R0
�Y�gN�[��(u��T;N:g�S�f�S�V0
�[�NN�[�bHEXW[&{2N��SOHQO(ubS_	gY*Nޏ�~�v�(u�_{�/fJS҉)eg��_w��Y�T�~_g0�la�N1_�Y��NNO0Rؚ0sSO�N,{N*N_�Yޏ�~Y*N�_N�_{�(u�_{�/fJS҉)eg��_w��Y�T�~_g00sSN�S�N�{�Q:NS_	gY*Nޏ�~�v�(u�_{�/fJS҉)eg��_w��YBit�T�~_g�laBit�N0_�Y��Nؚ0RNO0�Y�g�S�v/fte*N�R�W[�kN���kX�QP[pencT�y�c����e	�P[pencT�y�c���-N�e	��NN�bRh��vb__�c�O�S	��vpenc{|�W(uegh�:y㉐gECU�VYpenc�v�e_�NN�bRh��vb__�c�O�S	��vpenc{|�W(uegh�:yg�~>f:y�~(u7b�vpenc{|�WkX�Q�e_:N��kL��SkX�QN�y�`�Q0�kL�(u";"��_{�/fJS҉	���_�T�r`<P�Y�g	g�l	gWR�Qeg�v�S<P�S�������[INN*N�r`�v^(u�r`h�:y�Y�g�l	g�[IN�r`�v^N�l	gWR�Q@b	g�S<P�S���R���[*gWR�Qeg�v�`�Q��|�~\�~N�b�Yt�Y�gNagW[&{2N-N	gbcL�>f:y�R(u>f:y�vegh�:y��Y�g�l	g�[IN�r`�v^N�l	gWR�Q@b	g�S<P�S���R���[*gWR�Qeg�v�`�Q��|�~\�~N�b�Yt�Y�gNagW[&{2N-N	gbcL�>f:y�R(u>f:y�vegh�:y��T(u�Nh������{lQ_0/fRP[�|�~Rh��/fR�k�|peRh�lQ_�[IN�YN�& & vQ-N/f& ;an0S_	gY*N�|pe�e(uR�S��_�Tt�/f& bn.S_	gY*N�|pe�e(uR�S��_�T(u�Nh������{lQ_0/fRP[�|�~Rh��/fR�k�|peRh�lQ_�[IN�YN�& & vQ-N/f& ;an0S_	gY*N�|pe�e(uR�S��_�Tt�/f& bn.S_	gY*N�|pe�e(uR�S��_�Y�g�R:NzzN	g<PR�R؞��:N�_{�/f� ASۏ6Rb�ASmQۏ6R�N��/fh���_��_{�/f� ASۏ6Rb�ASmQۏ6R�N��/fh���_USMO�_{�(ulQ6R0l�bc�e_
�O�Y��lʑYYO�!jWW�Y�g	gR:N0&TR:N0
Y*N�NJS҉R�S��_N,��_gq��(WBVB\�N(WEVB\�[IN��NW[�k:NsQ.�W[��W[�k:Nzz�v��U_NZPYtdkY:N�9hncĉRꁨRub�R��T�y�-N�edk3R�[�^ODX�vYBgpenc�~�g�=\ϑN��(u0R0
�Y�gN�[��(u��T;N:g�S�f�S�V0
�[�NN�[�bHEXW[&{2N��SOHQO(ubS_	gY*Nޏ�~�v�(u�_{�/fJS҉)eg��_w��Y�T�~_g0�la�N1_�Y��NNO0Rؚ0sSO�N,{N*N_�Yޏ�~Y*N�_N�_{�(u�_{�/fJS҉)eg��_w��Y�T�~_g00sSN�S�N�{�Q:NS_	gY*Nޏ�~�v�(u�_{�/fJS҉)eg��_w��YBit�T�~_g�laBit�N0_�Y��Nؚ0RNO0�Y�g�S�v/fte*N�R�W[�kN���kX�QP[pencT�y�c����e	��NN�bRh��vb__�c�O�S	��vpenc{|�W(uegh�:y㉐gECU�VYpenc�v�e_�NN�bRh��vb__�c�O�S	��vpenc{|�W(uegh�:yg�~>f:y�~(u7b�vpenc{|�WkX�Q�e_:N��kL��SkX�QN�y�`�Q0�kL�(u";"��_{�/fJS҉	���_�T�r`<P�Y�g	g�l	gWR�Qeg�v�S<P�S�������[INN*N�r`�v^(u�r`h�:y�Y�g�l	g�[IN�r`�v^N�l	gWR�Q@b	g�S<P�S���R���[*gWR�Qeg�v�`�Q��|�~\�~N�b�Yt�Y�gNagW[&{2N-N	gbcL�>f:y�R(u>f:y�vegh�:y�kX�Q�e_:N��kL��SkX�QN�y�`�Q0�kL�(u";"��_{�/fJS҉	���_�T�r`<P�Y�g	g�l	gWR�Qeg�v�S<P�S�������[INN*N�r`�v^(u�r`h�:y�Y�g�l	g�[IN�r`�v^N�l	gWR�Q@b	g�S<P�S���R���[*gWR�Qeg�v�`�Q��|�~\�~N�b�Yt�Y�gNagW[&{2N-N	gbcL�>f:y�R(u>f:y�vegh�:y��T(u�Nh������{lQ_0/fRP[�|�~Rh��/fR�k�|peRh�lQ_�[IN�YN�& & vQ-N/f& ;an0S_	gY*N�|pe�e(uR�S��_�Tt�/f& bn.S_	gY*N�|pe�e(uR�S��_�T(u�Nh������{lQ_0/fRP[�|�~Rh��/fR�k�|peRh�lQ_�[IN�YN�& & vQ-N/f& ;an0S_	gY*N�|pe�e(uR�S��_�Tt�/f& bn.S_	gY*N�|pe�e(uR�S��_�Y�g�R:NzzN	g<PR�R؞��:N�_{�/f� ASۏ6Rb�ASmQۏ6R�N��/fh���_��_{�/f� ASۏ6Rb�ASmQۏ6R�N��/fh���_�USMO�_{�(ulQ6R0l�bc�e_
�O�Y��lʑlQ_*YYBg--�]�O9e
</file>

<file path=customXml/item3.xml>��
</file>

<file path=customXml/item4.xml>��
</file>

<file path=customXml/item5.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D5662047-3127-477A-AC3A-1D340467FB41}">
  <ds:schemaRefs/>
</ds:datastoreItem>
</file>

<file path=customXml/itemProps4.xml><?xml version="1.0" encoding="utf-8"?>
<ds:datastoreItem xmlns:ds="http://schemas.openxmlformats.org/officeDocument/2006/customXml" ds:itemID="{06C82605-B75B-4693-9329-32AAD527C692}">
  <ds:schemaRefs/>
</ds:datastoreItem>
</file>

<file path=customXml/itemProps5.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Company>SkyUN.Org</Company>
  <Application>WPS Office WWO_feishu_20241028185521-3ecd29d096</Application>
  <HeadingPairs>
    <vt:vector size="2" baseType="variant">
      <vt:variant>
        <vt:lpstr>工作表</vt:lpstr>
      </vt:variant>
      <vt:variant>
        <vt:i4>5</vt:i4>
      </vt:variant>
    </vt:vector>
  </HeadingPairs>
  <TitlesOfParts>
    <vt:vector size="5" baseType="lpstr">
      <vt:lpstr>1.General</vt:lpstr>
      <vt:lpstr>2.Service</vt:lpstr>
      <vt:lpstr>3.DID - Identification Data</vt:lpstr>
      <vt:lpstr>9.Routine ID</vt:lpstr>
      <vt:lpstr>10.NRC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SkyUN.Org</dc:creator>
  <cp:lastModifiedBy>Edward Yao</cp:lastModifiedBy>
  <dcterms:created xsi:type="dcterms:W3CDTF">2012-05-11T22:59:00Z</dcterms:created>
  <dcterms:modified xsi:type="dcterms:W3CDTF">2026-09-23T05:10:57Z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0x010100A980DCF78A1B864F81887362C65ACB0B01000357244ACEDACF4DB5A087926885D267</vt:lpwstr>
  </property>
  <property fmtid="{D5CDD505-2E9C-101B-9397-08002B2CF9AE}" pid="3" name="ecm_ItemDeleteBlockHolders">
    <vt:lpwstr/>
  </property>
  <property fmtid="{D5CDD505-2E9C-101B-9397-08002B2CF9AE}" pid="4" name="ecm_RecordRestrictions">
    <vt:lpwstr/>
  </property>
  <property fmtid="{D5CDD505-2E9C-101B-9397-08002B2CF9AE}" pid="5" name="ecm_ItemLockHolders">
    <vt:lpwstr/>
  </property>
  <property fmtid="{D5CDD505-2E9C-101B-9397-08002B2CF9AE}" pid="6" name="_dlc_DocIdItemGuid">
    <vt:lpwstr>c0e4a716-b17d-42d2-be15-b59329068b56</vt:lpwstr>
  </property>
  <property fmtid="{D5CDD505-2E9C-101B-9397-08002B2CF9AE}" pid="7" name="ILMRevision">
    <vt:lpwstr/>
  </property>
  <property fmtid="{D5CDD505-2E9C-101B-9397-08002B2CF9AE}" pid="8" name="ConceptualVersion">
    <vt:lpwstr/>
  </property>
  <property fmtid="{D5CDD505-2E9C-101B-9397-08002B2CF9AE}" pid="9" name="ConceptualVersionTreeview">
    <vt:lpwstr/>
  </property>
  <property fmtid="{D5CDD505-2E9C-101B-9397-08002B2CF9AE}" pid="10" name="ILMComments">
    <vt:lpwstr/>
  </property>
  <property fmtid="{D5CDD505-2E9C-101B-9397-08002B2CF9AE}" pid="11" name="ILMExternalReference">
    <vt:lpwstr/>
  </property>
  <property fmtid="{D5CDD505-2E9C-101B-9397-08002B2CF9AE}" pid="12" name="DocIdOfLinkItem">
    <vt:lpwstr/>
  </property>
  <property fmtid="{D5CDD505-2E9C-101B-9397-08002B2CF9AE}" pid="13" name="KSOProductBuildVer">
    <vt:lpwstr>2052-12.1.0.28505</vt:lpwstr>
  </property>
  <property fmtid="{D5CDD505-2E9C-101B-9397-08002B2CF9AE}" pid="14" name="ICV">
    <vt:lpwstr>17CBA0C95EDF4407A4C9E3E11760B6DB_12</vt:lpwstr>
  </property>
  <property fmtid="{D5CDD505-2E9C-101B-9397-08002B2CF9AE}" pid="15" name="_IPGFID">
    <vt:lpwstr>[DocID]=1C715A1C-100D-459D-B49C-6A8EBF4BC796</vt:lpwstr>
  </property>
  <property fmtid="{D5CDD505-2E9C-101B-9397-08002B2CF9AE}" pid="16" name="_IPGLAB_P-1_E-1_CV-15D86D8C_CN-6EA627F1">
    <vt:lpwstr>V+ZmYBqtTRGRbl5rumJiIUTmQHwNU6V2P39OjzWBCv8=</vt:lpwstr>
  </property>
  <property fmtid="{D5CDD505-2E9C-101B-9397-08002B2CF9AE}" pid="17" name="KSOReadingLayout">
    <vt:bool>true</vt:bool>
  </property>
  <property fmtid="{D5CDD505-2E9C-101B-9397-08002B2CF9AE}" pid="18" name="CalculationRule">
    <vt:i4>0</vt:i4>
  </property>
</Properties>
</file>