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06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1A1A1B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6688193040139"/>
          <c:y val="0.103351829015689"/>
          <c:w val="0.939734015345268"/>
          <c:h val="0.76452506230960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Sheet1!$A$1:$A$21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4.2</c:v>
                </c:pt>
                <c:pt idx="1">
                  <c:v>4.15</c:v>
                </c:pt>
                <c:pt idx="2">
                  <c:v>4.11</c:v>
                </c:pt>
                <c:pt idx="3">
                  <c:v>4.08</c:v>
                </c:pt>
                <c:pt idx="4">
                  <c:v>4.02</c:v>
                </c:pt>
                <c:pt idx="5">
                  <c:v>3.98</c:v>
                </c:pt>
                <c:pt idx="6">
                  <c:v>3.95</c:v>
                </c:pt>
                <c:pt idx="7">
                  <c:v>3.91</c:v>
                </c:pt>
                <c:pt idx="8">
                  <c:v>3.87</c:v>
                </c:pt>
                <c:pt idx="9">
                  <c:v>3.85</c:v>
                </c:pt>
                <c:pt idx="10">
                  <c:v>3.84</c:v>
                </c:pt>
                <c:pt idx="11">
                  <c:v>3.82</c:v>
                </c:pt>
                <c:pt idx="12">
                  <c:v>3.8</c:v>
                </c:pt>
                <c:pt idx="13">
                  <c:v>3.79</c:v>
                </c:pt>
                <c:pt idx="14">
                  <c:v>3.77</c:v>
                </c:pt>
                <c:pt idx="15">
                  <c:v>3.75</c:v>
                </c:pt>
                <c:pt idx="16">
                  <c:v>3.73</c:v>
                </c:pt>
                <c:pt idx="17">
                  <c:v>3.71</c:v>
                </c:pt>
                <c:pt idx="18">
                  <c:v>3.69</c:v>
                </c:pt>
                <c:pt idx="19">
                  <c:v>3.61</c:v>
                </c:pt>
                <c:pt idx="20">
                  <c:v>3.27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Sheet1!$A$1:$A$21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4.2</c:v>
                </c:pt>
                <c:pt idx="1">
                  <c:v>4.1535</c:v>
                </c:pt>
                <c:pt idx="2">
                  <c:v>4.107</c:v>
                </c:pt>
                <c:pt idx="3">
                  <c:v>4.0605</c:v>
                </c:pt>
                <c:pt idx="4">
                  <c:v>4.014</c:v>
                </c:pt>
                <c:pt idx="5">
                  <c:v>3.9675</c:v>
                </c:pt>
                <c:pt idx="6">
                  <c:v>3.921</c:v>
                </c:pt>
                <c:pt idx="7">
                  <c:v>3.8745</c:v>
                </c:pt>
                <c:pt idx="8">
                  <c:v>3.828</c:v>
                </c:pt>
                <c:pt idx="9">
                  <c:v>3.7815</c:v>
                </c:pt>
                <c:pt idx="10">
                  <c:v>3.735</c:v>
                </c:pt>
                <c:pt idx="11">
                  <c:v>3.6885</c:v>
                </c:pt>
                <c:pt idx="12">
                  <c:v>3.642</c:v>
                </c:pt>
                <c:pt idx="13">
                  <c:v>3.5955</c:v>
                </c:pt>
                <c:pt idx="14">
                  <c:v>3.549</c:v>
                </c:pt>
                <c:pt idx="15">
                  <c:v>3.5025</c:v>
                </c:pt>
                <c:pt idx="16">
                  <c:v>3.456</c:v>
                </c:pt>
                <c:pt idx="17">
                  <c:v>3.4095</c:v>
                </c:pt>
                <c:pt idx="18">
                  <c:v>3.363</c:v>
                </c:pt>
                <c:pt idx="19">
                  <c:v>3.3165</c:v>
                </c:pt>
                <c:pt idx="20">
                  <c:v>3.27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22503"/>
        <c:axId val="496821101"/>
      </c:scatterChart>
      <c:valAx>
        <c:axId val="94852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821101"/>
        <c:crosses val="autoZero"/>
        <c:crossBetween val="midCat"/>
      </c:valAx>
      <c:valAx>
        <c:axId val="496821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52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301625</xdr:colOff>
      <xdr:row>1</xdr:row>
      <xdr:rowOff>136525</xdr:rowOff>
    </xdr:from>
    <xdr:to>
      <xdr:col>22</xdr:col>
      <xdr:colOff>266700</xdr:colOff>
      <xdr:row>18</xdr:row>
      <xdr:rowOff>73660</xdr:rowOff>
    </xdr:to>
    <xdr:graphicFrame>
      <xdr:nvGraphicFramePr>
        <xdr:cNvPr id="3" name="图表 2"/>
        <xdr:cNvGraphicFramePr/>
      </xdr:nvGraphicFramePr>
      <xdr:xfrm>
        <a:off x="4523105" y="365760"/>
        <a:ext cx="10175875" cy="3834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E13" sqref="E13"/>
    </sheetView>
  </sheetViews>
  <sheetFormatPr defaultColWidth="8.89380530973451" defaultRowHeight="14.3" outlineLevelCol="2"/>
  <cols>
    <col min="3" max="3" width="14.3628318584071"/>
  </cols>
  <sheetData>
    <row r="1" ht="18.05" spans="1:3">
      <c r="A1" s="1">
        <v>100</v>
      </c>
      <c r="B1" s="1">
        <v>4.2</v>
      </c>
      <c r="C1" s="1">
        <f>A1*(4.2-3.27)/100+3.27</f>
        <v>4.2</v>
      </c>
    </row>
    <row r="2" ht="18.05" spans="1:3">
      <c r="A2" s="2">
        <v>95</v>
      </c>
      <c r="B2" s="2">
        <v>4.15</v>
      </c>
      <c r="C2" s="1">
        <f t="shared" ref="C2:C21" si="0">A2*(4.2-3.27)/100+3.27</f>
        <v>4.1535</v>
      </c>
    </row>
    <row r="3" ht="18.05" spans="1:3">
      <c r="A3" s="2">
        <v>90</v>
      </c>
      <c r="B3" s="2">
        <v>4.11</v>
      </c>
      <c r="C3" s="1">
        <f t="shared" si="0"/>
        <v>4.107</v>
      </c>
    </row>
    <row r="4" ht="18.05" spans="1:3">
      <c r="A4" s="2">
        <v>85</v>
      </c>
      <c r="B4" s="2">
        <v>4.08</v>
      </c>
      <c r="C4" s="1">
        <f t="shared" si="0"/>
        <v>4.0605</v>
      </c>
    </row>
    <row r="5" ht="18.05" spans="1:3">
      <c r="A5" s="2">
        <v>80</v>
      </c>
      <c r="B5" s="2">
        <v>4.02</v>
      </c>
      <c r="C5" s="1">
        <f t="shared" si="0"/>
        <v>4.014</v>
      </c>
    </row>
    <row r="6" ht="18.05" spans="1:3">
      <c r="A6" s="2">
        <v>75</v>
      </c>
      <c r="B6" s="2">
        <v>3.98</v>
      </c>
      <c r="C6" s="1">
        <f t="shared" si="0"/>
        <v>3.9675</v>
      </c>
    </row>
    <row r="7" ht="18.05" spans="1:3">
      <c r="A7" s="2">
        <v>70</v>
      </c>
      <c r="B7" s="2">
        <v>3.95</v>
      </c>
      <c r="C7" s="1">
        <f t="shared" si="0"/>
        <v>3.921</v>
      </c>
    </row>
    <row r="8" ht="18.05" spans="1:3">
      <c r="A8" s="2">
        <v>65</v>
      </c>
      <c r="B8" s="2">
        <v>3.91</v>
      </c>
      <c r="C8" s="1">
        <f t="shared" si="0"/>
        <v>3.8745</v>
      </c>
    </row>
    <row r="9" ht="18.05" spans="1:3">
      <c r="A9" s="2">
        <v>60</v>
      </c>
      <c r="B9" s="2">
        <v>3.87</v>
      </c>
      <c r="C9" s="1">
        <f t="shared" si="0"/>
        <v>3.828</v>
      </c>
    </row>
    <row r="10" ht="18.05" spans="1:3">
      <c r="A10" s="2">
        <v>55</v>
      </c>
      <c r="B10" s="2">
        <v>3.85</v>
      </c>
      <c r="C10" s="1">
        <f t="shared" si="0"/>
        <v>3.7815</v>
      </c>
    </row>
    <row r="11" ht="18.05" spans="1:3">
      <c r="A11" s="2">
        <v>50</v>
      </c>
      <c r="B11" s="2">
        <v>3.84</v>
      </c>
      <c r="C11" s="1">
        <f t="shared" si="0"/>
        <v>3.735</v>
      </c>
    </row>
    <row r="12" ht="18.05" spans="1:3">
      <c r="A12" s="2">
        <v>45</v>
      </c>
      <c r="B12" s="2">
        <v>3.82</v>
      </c>
      <c r="C12" s="1">
        <f t="shared" si="0"/>
        <v>3.6885</v>
      </c>
    </row>
    <row r="13" ht="18.05" spans="1:3">
      <c r="A13" s="2">
        <v>40</v>
      </c>
      <c r="B13" s="2">
        <v>3.8</v>
      </c>
      <c r="C13" s="1">
        <f t="shared" si="0"/>
        <v>3.642</v>
      </c>
    </row>
    <row r="14" ht="18.05" spans="1:3">
      <c r="A14" s="2">
        <v>35</v>
      </c>
      <c r="B14" s="2">
        <v>3.79</v>
      </c>
      <c r="C14" s="1">
        <f t="shared" si="0"/>
        <v>3.5955</v>
      </c>
    </row>
    <row r="15" ht="18.05" spans="1:3">
      <c r="A15" s="2">
        <v>30</v>
      </c>
      <c r="B15" s="2">
        <v>3.77</v>
      </c>
      <c r="C15" s="1">
        <f t="shared" si="0"/>
        <v>3.549</v>
      </c>
    </row>
    <row r="16" ht="18.05" spans="1:3">
      <c r="A16" s="2">
        <v>25</v>
      </c>
      <c r="B16" s="2">
        <v>3.75</v>
      </c>
      <c r="C16" s="1">
        <f t="shared" si="0"/>
        <v>3.5025</v>
      </c>
    </row>
    <row r="17" ht="18.05" spans="1:3">
      <c r="A17" s="2">
        <v>20</v>
      </c>
      <c r="B17" s="2">
        <v>3.73</v>
      </c>
      <c r="C17" s="1">
        <f t="shared" si="0"/>
        <v>3.456</v>
      </c>
    </row>
    <row r="18" ht="18.05" spans="1:3">
      <c r="A18" s="1">
        <v>15</v>
      </c>
      <c r="B18" s="1">
        <v>3.71</v>
      </c>
      <c r="C18" s="1">
        <f t="shared" si="0"/>
        <v>3.4095</v>
      </c>
    </row>
    <row r="19" ht="18.05" spans="1:3">
      <c r="A19" s="3">
        <v>10</v>
      </c>
      <c r="B19" s="3">
        <v>3.69</v>
      </c>
      <c r="C19" s="1">
        <f t="shared" si="0"/>
        <v>3.363</v>
      </c>
    </row>
    <row r="20" ht="18.05" spans="1:3">
      <c r="A20" s="3">
        <v>5</v>
      </c>
      <c r="B20" s="3">
        <v>3.61</v>
      </c>
      <c r="C20" s="1">
        <f t="shared" si="0"/>
        <v>3.3165</v>
      </c>
    </row>
    <row r="21" ht="18.05" spans="1:3">
      <c r="A21" s="3">
        <v>0</v>
      </c>
      <c r="B21" s="3">
        <v>3.27</v>
      </c>
      <c r="C21" s="1">
        <f t="shared" si="0"/>
        <v>3.27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lixue</dc:creator>
  <cp:lastModifiedBy>李雪川</cp:lastModifiedBy>
  <dcterms:created xsi:type="dcterms:W3CDTF">2023-04-24T12:07:00Z</dcterms:created>
  <dcterms:modified xsi:type="dcterms:W3CDTF">2023-04-26T03:16:14Z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11DE9F1C771641268496DDEAFC4F2EE8_11</vt:lpwstr>
  </property>
  <property fmtid="{D5CDD505-2E9C-101B-9397-08002B2CF9AE}" pid="3" name="KSOProductBuildVer">
    <vt:lpwstr>2052-11.1.0.14177</vt:lpwstr>
  </property>
</Properties>
</file>